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fileSharing readOnlyRecommended="1"/>
  <workbookPr/>
  <mc:AlternateContent xmlns:mc="http://schemas.openxmlformats.org/markup-compatibility/2006">
    <mc:Choice Requires="x15">
      <x15ac:absPath xmlns:x15ac="http://schemas.microsoft.com/office/spreadsheetml/2010/11/ac" url="https://aphsa.sharepoint.com/sites/APHSA/Department Files/Influence Team/3 - Policy Grant Work/SOS - CSNS/Cohort 1/Final Products/Impact Reports/Hawaii Impact Report/"/>
    </mc:Choice>
  </mc:AlternateContent>
  <xr:revisionPtr revIDLastSave="0" documentId="8_{2865781D-B5EA-49C4-B583-6C48DA5E1A8F}" xr6:coauthVersionLast="47" xr6:coauthVersionMax="47" xr10:uidLastSave="{00000000-0000-0000-0000-000000000000}"/>
  <bookViews>
    <workbookView xWindow="4100" yWindow="4100" windowWidth="18720" windowHeight="11650" tabRatio="603" firstSheet="1" activeTab="2" xr2:uid="{00000000-000D-0000-FFFF-FFFF00000000}"/>
  </bookViews>
  <sheets>
    <sheet name="Glossary Guidelines" sheetId="6" r:id="rId1"/>
    <sheet name="Phase 1 SNAP TO WIC Glossary" sheetId="5" r:id="rId2"/>
    <sheet name="Phase 2 WIC TO SNAP Glossary" sheetId="7" r:id="rId3"/>
    <sheet name="Data Dictionary Phase 1" sheetId="3" r:id="rId4"/>
    <sheet name="List" sheetId="8" r:id="rId5"/>
  </sheets>
  <definedNames>
    <definedName name="_xlnm._FilterDatabase" localSheetId="1" hidden="1">'Phase 1 SNAP TO WIC Glossary'!$C$5:$G$128</definedName>
    <definedName name="_xlnm._FilterDatabase" localSheetId="2" hidden="1">'Phase 2 WIC TO SNAP Glossary'!$C$4:$G$15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<sst xmlns="http://schemas.openxmlformats.org/spreadsheetml/2006/main" count="886" uniqueCount="486">
  <si>
    <t>Variable Name</t>
  </si>
  <si>
    <t>Data Type (character, number)</t>
  </si>
  <si>
    <t>Data Format</t>
  </si>
  <si>
    <t>Acceptable Values</t>
  </si>
  <si>
    <t>Description</t>
  </si>
  <si>
    <t>Units</t>
  </si>
  <si>
    <t>Coding</t>
  </si>
  <si>
    <t>Notes</t>
  </si>
  <si>
    <t>Nullability</t>
  </si>
  <si>
    <t>Field Size</t>
  </si>
  <si>
    <t>Request ID </t>
  </si>
  <si>
    <t>A unique code for each batch submission and generated automatically by the batch process </t>
  </si>
  <si>
    <t>Request Time Stamp </t>
  </si>
  <si>
    <t>YYYY-MM-DD HH:MM:SS</t>
  </si>
  <si>
    <t>Current Date Timestamp</t>
  </si>
  <si>
    <t>Sending Organization </t>
  </si>
  <si>
    <t>HISNAP</t>
  </si>
  <si>
    <t>HISNP</t>
  </si>
  <si>
    <t>Receiving Organization </t>
  </si>
  <si>
    <t>HIWIC</t>
  </si>
  <si>
    <t>WIC</t>
  </si>
  <si>
    <t>FamilyCount_No</t>
  </si>
  <si>
    <t>#####</t>
  </si>
  <si>
    <t>Total Count of Households; Children in Foster Care will be counted separately; no limit to the field size</t>
  </si>
  <si>
    <t>FullParticipantCount_No</t>
  </si>
  <si>
    <t>Total Count of Participants in File</t>
  </si>
  <si>
    <t>(PreApp) Submit Date </t>
  </si>
  <si>
    <t>YYYY-MM-DD</t>
  </si>
  <si>
    <t>Current Date</t>
  </si>
  <si>
    <t>Caregiver Email Address </t>
  </si>
  <si>
    <t>SNAP_Case_Number</t>
  </si>
  <si>
    <t>KHF_CASE_COMP.CASE_NUMBER</t>
  </si>
  <si>
    <t>NVARCHAR2(8 CHAR)</t>
  </si>
  <si>
    <t>########</t>
  </si>
  <si>
    <t>Include leading 0s</t>
  </si>
  <si>
    <t>Caregiver First Name </t>
  </si>
  <si>
    <t>KHF_CLIENT_BASIC.CLIENT_GIVEN_NAME</t>
  </si>
  <si>
    <t>NVARCHAR2(12 CHAR)</t>
  </si>
  <si>
    <t>XXXXXXXXX</t>
  </si>
  <si>
    <t>Caregiver first name</t>
  </si>
  <si>
    <t>Caregiver Last Name </t>
  </si>
  <si>
    <t>KHF_CLIENT_BASIC.CLIENT_SURNAME</t>
  </si>
  <si>
    <t>NVARCHAR2(17 CHAR)</t>
  </si>
  <si>
    <t xml:space="preserve">Caregiver last name.  No hyphen, no comma, no special character.  Discussion - As WIC has 2 last name fields, how are the SNAP data formatted?  </t>
  </si>
  <si>
    <t>Caregiver_DOB</t>
  </si>
  <si>
    <t>KHF_CLIENT_BASIC.DATE_OF_BIRTH</t>
  </si>
  <si>
    <t>MMDDYYYY</t>
  </si>
  <si>
    <t xml:space="preserve">Leading 0 </t>
  </si>
  <si>
    <t>Caregiver_Gender</t>
  </si>
  <si>
    <t>KHF_CLIENT_BASIC.SEX</t>
  </si>
  <si>
    <t>NVARCHAR2(1 CHAR)</t>
  </si>
  <si>
    <t>M, F, X</t>
  </si>
  <si>
    <t>Single Character M or F; mandatory field - same for WIC; X for not identifying</t>
  </si>
  <si>
    <t xml:space="preserve">ResidenceAddressLine1 </t>
  </si>
  <si>
    <t>ADDRESS_ADDRESS.STREET1</t>
  </si>
  <si>
    <t>NVARCHAR2(25 CHAR)</t>
  </si>
  <si>
    <t>Spaces included in between #s and charactors</t>
  </si>
  <si>
    <t>ResidenceAddressLine2</t>
  </si>
  <si>
    <t>ADDRESS_ADDRESS.STREET2</t>
  </si>
  <si>
    <t>ResidenceCity</t>
  </si>
  <si>
    <t>ADDRESS_ADDRESS.CITY</t>
  </si>
  <si>
    <t>NVARCHAR2(15 CHAR)</t>
  </si>
  <si>
    <t>City Address </t>
  </si>
  <si>
    <t>ResidenceState</t>
  </si>
  <si>
    <t>ADDRESS_ADDRESS.STATE</t>
  </si>
  <si>
    <t>NVARCHAR2(2 CHAR)</t>
  </si>
  <si>
    <t>HI</t>
  </si>
  <si>
    <t xml:space="preserve">State (always HI) - another state ID to be use when participants going out of state.  </t>
  </si>
  <si>
    <t>ResidenceZipcode</t>
  </si>
  <si>
    <t>ADDRESS_ADDRESS.ZIP_CODE</t>
  </si>
  <si>
    <t>NUMBER(5,0)</t>
  </si>
  <si>
    <t>Caregiver’s address ZIP Code </t>
  </si>
  <si>
    <t>County ID </t>
  </si>
  <si>
    <t>CLINIC_NAME</t>
  </si>
  <si>
    <t>Leeward WIC Clinic</t>
  </si>
  <si>
    <t>Set by Lookup table which uses a combination of ZipCode &amp; City to find Clinic Name; Zip &amp; City combined.  Name of the Clinic will show up.</t>
  </si>
  <si>
    <t>MailingAddressLine1</t>
  </si>
  <si>
    <t>MailingAddressLine2</t>
  </si>
  <si>
    <t>MailingCity</t>
  </si>
  <si>
    <t>MailingState</t>
  </si>
  <si>
    <t>State (HI)  Include Address Lines 1 and 2; non-HI can be a mailing address as temporary</t>
  </si>
  <si>
    <t>MailingZipcode</t>
  </si>
  <si>
    <t>Home Phone Number </t>
  </si>
  <si>
    <t>KHF_CLIENT_BASIC.HOME_PHONE</t>
  </si>
  <si>
    <t>NUMBER(10,0)</t>
  </si>
  <si>
    <t>##########</t>
  </si>
  <si>
    <t>Caregiver’s Phone Number, no spaces</t>
  </si>
  <si>
    <t>Case Phone Number</t>
  </si>
  <si>
    <t>KHF_CASE_BASIC.TELEPHONE</t>
  </si>
  <si>
    <t xml:space="preserve">Case's Phone Number - Primary </t>
  </si>
  <si>
    <t>Work Phone Number</t>
  </si>
  <si>
    <t>KHF_CLIENT_BASIC.WORK_PHONE</t>
  </si>
  <si>
    <t>Caregiver’s Work Phone Number </t>
  </si>
  <si>
    <t xml:space="preserve">Emergency Phone </t>
  </si>
  <si>
    <t>KHF_CLIENT_BASIC.EMERGENCY_PHONE</t>
  </si>
  <si>
    <t>Caregiver’s Emergency Phone Number </t>
  </si>
  <si>
    <t>Primary Language</t>
  </si>
  <si>
    <t>KHF_CLIENT_BASIC_PRIMARY_LANG.PRIMARY_LANG</t>
  </si>
  <si>
    <t>Spelling it out; Unknown for no match</t>
  </si>
  <si>
    <t>Interpreter Needed</t>
  </si>
  <si>
    <t>KHF_CLIENT_BASIC.INTERPRETER_REQUESTED</t>
  </si>
  <si>
    <t xml:space="preserve">Y, N </t>
  </si>
  <si>
    <t xml:space="preserve">Yes or No, Blank </t>
  </si>
  <si>
    <t>Special Needs</t>
  </si>
  <si>
    <t>Homeless</t>
  </si>
  <si>
    <t>IsReceivingTANF/MedicaidSNAP </t>
  </si>
  <si>
    <t>Always TRUE </t>
  </si>
  <si>
    <t>ParticipantCount_No</t>
  </si>
  <si>
    <t>Total Count of Participants in Household</t>
  </si>
  <si>
    <t>SNAP_Client_ID</t>
  </si>
  <si>
    <t>KHF_CLIENT_BASIC.CLIENT_NUMBER</t>
  </si>
  <si>
    <t>NVARCHAR2(10 CHAR)</t>
  </si>
  <si>
    <t>Leading 0s included</t>
  </si>
  <si>
    <t>SNAP Client First Name </t>
  </si>
  <si>
    <t>XXXXXXXX</t>
  </si>
  <si>
    <t>Participant first name (woman/infant/child) </t>
  </si>
  <si>
    <t>SNAP Client Last Name </t>
  </si>
  <si>
    <t xml:space="preserve">Participant last name.  No hyphen, no comma, no special character.  Discussion - As WIC has 2 last name fields, how are the SNAP data formatted?  </t>
  </si>
  <si>
    <t>SNAP Client Date of Birth (DOB) </t>
  </si>
  <si>
    <t>Participant date of birth </t>
  </si>
  <si>
    <t>SNAP Client Gender</t>
  </si>
  <si>
    <t>M, F, U</t>
  </si>
  <si>
    <t>Male, Female, U = Unborn, O = (John to check) WIC only M/F and biological</t>
  </si>
  <si>
    <t>Is Pregnant </t>
  </si>
  <si>
    <t>TRUE, FALSE</t>
  </si>
  <si>
    <t>TRUE = participant is pregnant, FALSE = not pregnant,  Blank = N/A </t>
  </si>
  <si>
    <t>Currently always set to blank in JSON and in CSV; currently not pulled</t>
  </si>
  <si>
    <t>Is Foster Child </t>
  </si>
  <si>
    <t>KHF_CASE_COMP.RELATIONSHIP</t>
  </si>
  <si>
    <t>TRUE = participant is a foster child, FALSE = participant is a child but not foster, Blank = N/A  </t>
  </si>
  <si>
    <t>Relationship = 'FC'; True/False in both JSON &amp; CSV</t>
  </si>
  <si>
    <t>Data Governance</t>
  </si>
  <si>
    <t>Procedures and guidance for the management of data (such as between WIC and SNAP) such as how data are protected, shared, and used.</t>
  </si>
  <si>
    <t>UH CHL</t>
  </si>
  <si>
    <t>Data Dictionary</t>
  </si>
  <si>
    <t>Description of data such as meaning, relationships to other data, origin, usage, and format.</t>
  </si>
  <si>
    <t>De-duplication</t>
  </si>
  <si>
    <t>Dual Participation</t>
  </si>
  <si>
    <t>Cross Enrollment</t>
  </si>
  <si>
    <t>Duplicate Participation</t>
  </si>
  <si>
    <t>Limitation of SNAP participation in one State project area in the same month</t>
  </si>
  <si>
    <t>SNAP</t>
  </si>
  <si>
    <t>MOA</t>
  </si>
  <si>
    <t xml:space="preserve">Memorandum of Agreement. The agreement is written and approved by the parties. It states how parties agree to work together for achieving a common objective. </t>
  </si>
  <si>
    <t>From DHS Glossary</t>
  </si>
  <si>
    <t>BOOMI</t>
  </si>
  <si>
    <t>HAWI</t>
  </si>
  <si>
    <t>Interface Document</t>
  </si>
  <si>
    <t>JSON is the interface - the Schema document shows the specific links</t>
  </si>
  <si>
    <t>Variable</t>
  </si>
  <si>
    <t>Names or labels to identify characteristics of data such as numbers or categories.</t>
  </si>
  <si>
    <t>WIC eligible</t>
  </si>
  <si>
    <t xml:space="preserve">Pregnant, postpartum, and breastfeeding women, infants, and children up to age 5 who meet certain requirements are eligible. These requirements include income eligibility and state residency. Additionally, the applicant must be individually determined to be at “nutrition risk” by an authorized WIC nutrition professional. </t>
  </si>
  <si>
    <t>SNAP eligible</t>
  </si>
  <si>
    <t>File Attribute</t>
  </si>
  <si>
    <t>Technology Working Group</t>
  </si>
  <si>
    <t xml:space="preserve">WIC Participant </t>
  </si>
  <si>
    <t>Any WIC eligible individual who receives benefits in any given month, thus WIC participation is counted monthly.</t>
  </si>
  <si>
    <t>SNAP Participant</t>
  </si>
  <si>
    <t>Phase 1</t>
  </si>
  <si>
    <t>Phase 2</t>
  </si>
  <si>
    <t>WIC Interface</t>
  </si>
  <si>
    <t>Dataset used to transfer (interface) data between a database (i.e. SNAP) and the WIC database.  This interface is in the form of a file with predefined format whose contents are inserted into the WIC database.</t>
  </si>
  <si>
    <t>Selection Criteria</t>
  </si>
  <si>
    <t>A collection of conditions or values used to identify data for selection.  Examples are: age range, sex assignment, income range, pregnancy status, enrollment date, etc.
In context of this project, it is the data values used to select SNAP data for export into WIC.</t>
  </si>
  <si>
    <t>WIC Pre-Application function</t>
  </si>
  <si>
    <t>A function within the WIC core application, HiWIC, used to process possible applicants for WIC participation.  In the context of this project, this function is used to screen SNAP participants for possible WIC outreach action.</t>
  </si>
  <si>
    <t>Data Source</t>
  </si>
  <si>
    <t xml:space="preserve">Infant Client Profile </t>
  </si>
  <si>
    <t>Participating infant's (0 to 11 mo) demographic data, i.e.
first/last name, DOB, gender, Household Size, Household Income, Race/Ethnicity and Migrant Status</t>
  </si>
  <si>
    <t>Participant Characteristics</t>
  </si>
  <si>
    <t>Pediatric Client Profile</t>
  </si>
  <si>
    <t>Participating child's demographic data, i.e. first/last name,DOB, Gender, Race/Ethnicity, Household Size, Houshold Income and Migrant Status.</t>
  </si>
  <si>
    <t>Pediatric Health Indicators</t>
  </si>
  <si>
    <t>Child's health status indicators, i.e. birth weight, height, weight, blood counts, breastfeeding status and duration and supplimental feeding.</t>
  </si>
  <si>
    <t>Pediatric Behavioral Indicators</t>
  </si>
  <si>
    <t>Child's TV viewing (age&gt;=2 yrs) and household smoking status</t>
  </si>
  <si>
    <t>Data Request</t>
  </si>
  <si>
    <t>Review Committee</t>
  </si>
  <si>
    <t>The Review Committee (RC) is a decision-making body convened by the Hawaii Department of Human Service (DHS) that evaluates data requests for DHS data sets. The RC determines whether requests are doable, appropriate, and follow established guidelines for using DHS data.</t>
  </si>
  <si>
    <t>Matching Attribute</t>
  </si>
  <si>
    <t>Possible further discussion</t>
  </si>
  <si>
    <t>Adult</t>
  </si>
  <si>
    <t>A person age eighteen or over who Is not a dependent child, or if under age eighteen is an independent minor parent.</t>
  </si>
  <si>
    <t xml:space="preserve">Child </t>
  </si>
  <si>
    <t>a person who is born alive and is less than 18 yrs. of age</t>
  </si>
  <si>
    <t>Client</t>
  </si>
  <si>
    <t>Eligibility Worker (EW)</t>
  </si>
  <si>
    <t>An EW adheres to the philosophy, goals, functions, policies and procedures of State and Federal medical assistance programs; determines eligibility for medical assistance; and performs other related duties as assigned.</t>
  </si>
  <si>
    <t>Household</t>
  </si>
  <si>
    <t xml:space="preserve">Hawaii Thriving Children Strong Families Project Glossary </t>
  </si>
  <si>
    <r>
      <rPr>
        <b/>
        <sz val="12"/>
        <color theme="8" tint="-0.249977111117893"/>
        <rFont val="Arial"/>
        <family val="2"/>
        <scheme val="minor"/>
      </rPr>
      <t xml:space="preserve">Instruction: </t>
    </r>
    <r>
      <rPr>
        <sz val="12"/>
        <color theme="8" tint="-0.249977111117893"/>
        <rFont val="Arial"/>
        <family val="2"/>
        <scheme val="minor"/>
      </rPr>
      <t xml:space="preserve"> You can use the arrow in the header row to sort through the database for a quick lookup.  Uncheck the items that you don't want. </t>
    </r>
  </si>
  <si>
    <t>Terms</t>
  </si>
  <si>
    <t>Acronyms</t>
  </si>
  <si>
    <t>Program(s)</t>
  </si>
  <si>
    <t>Definitions</t>
  </si>
  <si>
    <t>Source/Reference</t>
  </si>
  <si>
    <t>Notes/Comments</t>
  </si>
  <si>
    <t>Synonyms/ aka</t>
  </si>
  <si>
    <t>Active case</t>
  </si>
  <si>
    <t>A household which was certified prior to, or during, the sample month and issued SNAP benefits for the sample month.</t>
  </si>
  <si>
    <t>7 CFR 271.2</t>
  </si>
  <si>
    <t>Keep</t>
  </si>
  <si>
    <t>Adjunct Income Eligibility</t>
  </si>
  <si>
    <t>Certain individuals are adjunctively income eligible for WIC under Section 17(d)(2)(A) of the Child Nutrition Act of 1996 (CNS).   The CNA provides that an individual, regardless of income, shall be deemed income eligible for WIC if she/he is eligible to receive Food Stamp Program benefits, Temporary Assistance for Needy Families (TANF), assistance under the Medicaid program (Title XIX of the Social Security Act), or is a member of a family in which a pregnant woman or infant (not a child) receives Medicaid assistance. These individuals must meet all other WIC eligibility criteria, i.e., residency, category, and nutritional risk, to participate in WIC.</t>
  </si>
  <si>
    <t>Adult Name</t>
  </si>
  <si>
    <t>Given and surname for a for a person age eighteen or over who is not a dependent child, or if under age eighteen is an independent minor parent.</t>
  </si>
  <si>
    <t>Allotment</t>
  </si>
  <si>
    <t>The total value of benefits a household is authorized to receive during each calendar month of certification.</t>
  </si>
  <si>
    <t>SNAP Online Glossary
7 CFR 271.2</t>
  </si>
  <si>
    <t>Assets</t>
  </si>
  <si>
    <t>Multiple DHS</t>
  </si>
  <si>
    <t>“Asset” means cash and any other personal property, as well as real property, that an individual or family owns; has the right, authority, or power to convert to cash (if not already cash); and is not legally restricted from using for the individual's or family's support and maintenance.</t>
  </si>
  <si>
    <t>Authorized Representative</t>
  </si>
  <si>
    <t>AR</t>
  </si>
  <si>
    <t>A person designated in writing by the primary individual, spouse, or other responsible household member to act on behalf of the household in:
·applying/renewing/interviewing;
·reporting changes;
·receiving the EBT card, and/or
·using SNAP benefits to purchase allowable food.
An authorized representative also means designated employees of an organization identified in Special Living Situations.</t>
  </si>
  <si>
    <t>SNAP Online Glossary</t>
  </si>
  <si>
    <t>Authorized supplemental food</t>
  </si>
  <si>
    <t>those supplemental foods authorized by the State or local agency for issuance to a particular participant.</t>
  </si>
  <si>
    <t>7 CFR 246.2</t>
  </si>
  <si>
    <t>Authorized to Receive</t>
  </si>
  <si>
    <t>“Authorized to receive” means a person has been determined eligible for benefits and has been notified, even if the benefits were:
·authorized but not accessed,
·authorized but not received,
·recouped,
·suspended, or
·not paid because they are less than the minimum amount.</t>
  </si>
  <si>
    <t>Approved
Enrollee</t>
  </si>
  <si>
    <t>Beginning month(s)</t>
  </si>
  <si>
    <t xml:space="preserve">The first month or two for which an applicant household is certified for benefits.  </t>
  </si>
  <si>
    <t>Initial month(s)</t>
  </si>
  <si>
    <t xml:space="preserve">Benefit </t>
  </si>
  <si>
    <t>The value of supplemental nutrition assistance provided to a household by means of an EBT system or other means of providing assistance, as determined by the Secretary.</t>
  </si>
  <si>
    <t>Benefit issuer</t>
  </si>
  <si>
    <t>Any office of the State agency or any person, partnership, corporation, organization, political subdivision or other entity with which a State agency has contracted for, or to which it has delegated functional responsibility, in connection with the issuance of benefits to households.</t>
  </si>
  <si>
    <t>Bi-Weekly</t>
  </si>
  <si>
    <t>SNAP and WIC</t>
  </si>
  <si>
    <t>Occurs every other week.</t>
  </si>
  <si>
    <t>Boomi is a software company that DHS uses that specializes in providing an integration platform as a service, API management, Master Data Management and data preparation. It's an app that allows for data integration and helps extract, transform and load data.</t>
  </si>
  <si>
    <t xml:space="preserve">Breastfeeding </t>
  </si>
  <si>
    <t>The practice of feeding a mother's breastmilk to her infant(s) on the average of at least once a day.</t>
  </si>
  <si>
    <t>Breastfeeding women</t>
  </si>
  <si>
    <t>means women up to one year postpartum who are breastfeeding their infants.</t>
  </si>
  <si>
    <t>Business Glossary</t>
  </si>
  <si>
    <t>Multiple</t>
  </si>
  <si>
    <t>Terms relevant to the business with a unique definition for each program and DHS</t>
  </si>
  <si>
    <t>Project Glossary</t>
  </si>
  <si>
    <t>Calendar Quarter</t>
  </si>
  <si>
    <t>January through March, April through June, July through September, October through December.</t>
  </si>
  <si>
    <t>Caregiver Name</t>
  </si>
  <si>
    <t>Given and surname for a person who regularly looks after a child or a sick, elderly, or disabled person</t>
  </si>
  <si>
    <t>Cash-value voucher</t>
  </si>
  <si>
    <t>A fixed-dollar amount check, voucher, electronic benefit transfer (EBT) card or other document which is used by a participant to obtain authorized fruits and vegetables. Cash-value voucher is also known as cash-value benefit (CVB) in an EBT environment.</t>
  </si>
  <si>
    <t>a person from the age of 1 up to their 5th birthday</t>
  </si>
  <si>
    <t>Children</t>
  </si>
  <si>
    <t>Child Name</t>
  </si>
  <si>
    <t>Given and surname for a dependent minor.</t>
  </si>
  <si>
    <t>an individual who is served by the DOH/WIC and DHS/BESSD</t>
  </si>
  <si>
    <t>Applicant
Recipient
Participant</t>
  </si>
  <si>
    <t xml:space="preserve">Clinic </t>
  </si>
  <si>
    <t>A facility where applicants are certified.</t>
  </si>
  <si>
    <t>Code of Federal Regulations</t>
  </si>
  <si>
    <t>C.F.R.</t>
  </si>
  <si>
    <t xml:space="preserve">The C.F.R. is the codification of the general and permanent rules published in the Federal Register by the departments and agencies of the Federal Government produced by the Office of the Federal Register (OFR) and the Government Publishing Office. </t>
  </si>
  <si>
    <t>Code Set</t>
  </si>
  <si>
    <t>Codes and their descriptors used to encode data elements·, tables of terms, medical concepts, diagnostic codes or medical procedures.</t>
  </si>
  <si>
    <t>DHS P&amp;P 8.1.A &amp; 8.3.A</t>
  </si>
  <si>
    <t>Compacts of Free Association</t>
  </si>
  <si>
    <t>COFA</t>
  </si>
  <si>
    <t>COFA allows people from the Republic of the Marshall Islands, the Federated States of Micronesia, and the Republic of Palau, to freely reside in the U.S. without any visas and for as long as they choose.</t>
  </si>
  <si>
    <t>Competent professional authority</t>
  </si>
  <si>
    <t>An individual on the staff of the local agency authorized to determine nutritional risk and prescribe supplemental foods. The following persons are the only persons the State agency may authorize to serve as a competent professional authority: Physicians, nutritionists (bachelor's or master's degree in Nutritional Sciences, Community Nutrition, Clinical Nutrition, Dietetics, Public Health Nutrition or Home Economics with emphasis in Nutrition), dieticians, registered nurses, physician's assistants (certified by the National Committee on Certification of Physician's Assistants or certified by the State medical certifying authority), or State or local medically trained health officials. This definition also applies to an individual who is not on the staff of the local agency but who is qualified to provide data upon which nutritional risk determinations are made by a competent professional authority on the staff of the local agency.</t>
  </si>
  <si>
    <t>Confidential Information</t>
  </si>
  <si>
    <t xml:space="preserve">The information required to be kept confidential pursuant to Hawaii Revised Statues § 346-10 and its implementing rules, including Hawaii Administrative Rules §§ 17-601-2 as well as information protected by all applicable federal laws. </t>
  </si>
  <si>
    <t>DHS P&amp;P 2.1.0</t>
  </si>
  <si>
    <t>Confidentiality</t>
  </si>
  <si>
    <t xml:space="preserve">The property that data or information is not made available or disclosed to unauthorized persons or processes. </t>
  </si>
  <si>
    <t>DHS P&amp;P 8.2.A</t>
  </si>
  <si>
    <t>A qualified applicant that is enrolled in both SNAP and WIC</t>
  </si>
  <si>
    <t>Data Element</t>
  </si>
  <si>
    <t>The smallest named unit of information in a transaction.</t>
  </si>
  <si>
    <t>Data Governance Framework</t>
  </si>
  <si>
    <t>Systems that are used to collect, store, analyze, and report the data, as well as the users and uses of the data.</t>
  </si>
  <si>
    <t>Data Integrity</t>
  </si>
  <si>
    <t xml:space="preserve">The property that data or information have not been altered or destroyed in an unauthorized manner. </t>
  </si>
  <si>
    <t>Data Management</t>
  </si>
  <si>
    <t xml:space="preserve">The practice of collecting, organizing, protecting and storing an organization's data so it can be analyzed for business decisions. </t>
  </si>
  <si>
    <t>Process and guidelines to request and obtain a data set</t>
  </si>
  <si>
    <t>Data Set</t>
  </si>
  <si>
    <t xml:space="preserve">A meaningful unit of related information </t>
  </si>
  <si>
    <t>Data originating from various systems</t>
  </si>
  <si>
    <t>Data Standards</t>
  </si>
  <si>
    <t>Documented agreements on representation, format, definition, structuring, tagging, transmission, manipulation, use, and management of data.</t>
  </si>
  <si>
    <t>Data Steward</t>
  </si>
  <si>
    <t>Subject matter experts and points of contact for the data programs. They are responsible for defining, managing, controlling, and preserving the integrity of departmental data resources.  individuals within programs who enforce the data governance standards, policies and practices within the program. They work with their own organizations to ensure consistency in data across the department with data collection and accessibility.</t>
  </si>
  <si>
    <t>Days</t>
  </si>
  <si>
    <t>Calendar days.</t>
  </si>
  <si>
    <t xml:space="preserve">The use of technology to eliminate duplicate or redundant computer data. Data oriented vs. program eligibility. </t>
  </si>
  <si>
    <t>De-identified Information</t>
  </si>
  <si>
    <t xml:space="preserve">Client information from which DHS or another entity has deleted, redacted, or blocked identifiers, so that the remaining information cannot reasonably be used to identify a person. </t>
  </si>
  <si>
    <t>DHS P&amp;P 8.1.A &amp; 8.2.A &amp; 8.3.A</t>
  </si>
  <si>
    <t>Department of Education</t>
  </si>
  <si>
    <t>DOE</t>
  </si>
  <si>
    <t>State of Hawaii, Department of Education</t>
  </si>
  <si>
    <t>Department of Health</t>
  </si>
  <si>
    <t>DOH</t>
  </si>
  <si>
    <t>State of Hawaii, Department of Health</t>
  </si>
  <si>
    <t>Department of Human Services</t>
  </si>
  <si>
    <t>DHS</t>
  </si>
  <si>
    <t>State of Hawaii, Department of Human Services</t>
  </si>
  <si>
    <t>DHS HIPAA Information Security Officer</t>
  </si>
  <si>
    <t>A position designated by DHS to oversee all ongoing activities related to the development, maintenance, and adherence to department policies regarding the security of and accessibility to EPHI in accordance with State and Federal laws and best business practices. The DHS Security Policies No. 8.2.03, Assigned HIP AA Security Responsibility, enumerates the responsibilities and duties of the DHS HIPAA Information Security Officer.</t>
  </si>
  <si>
    <t>DHS P&amp;P 8.1.A &amp; 8.2.A</t>
  </si>
  <si>
    <t>DHS Policy and Procedures Manual</t>
  </si>
  <si>
    <t>DHS P&amp;PM</t>
  </si>
  <si>
    <t>Department of Human Services Policy and Procedures Manual.</t>
  </si>
  <si>
    <t>DHS Privacy Officer</t>
  </si>
  <si>
    <t xml:space="preserve">A position designated by DHS to oversee all ongoing activities related to the development, maintenance, and adherence to department policies regarding the privacy of and accessibility to PHI, in accordance with State and Federal laws and best business practices. The DHS shall develop policies to indicate the Privacy Officer's duties and responsibilities. </t>
  </si>
  <si>
    <t>DHS Privacy Policies</t>
  </si>
  <si>
    <t>Department level requirements applicable to specified DHS divisions and offices (Covered Components) created to protect the privacy of individually identifiable health information in compliance with HIP AA requirements. These are the DHS HIPAA Privacy Policies contained in Section 8.1 of the DHS Policies and Procedures Manual.</t>
  </si>
  <si>
    <t>DHS Privacy Policies and Procedures</t>
  </si>
  <si>
    <t xml:space="preserve">Includes the DHS Privacy Policies and the respective division level policies and procedures developed for the protection of individually identifiable health information. </t>
  </si>
  <si>
    <t>DHS Security Policies</t>
  </si>
  <si>
    <t xml:space="preserve">Department level requirements applicable to specified DHS divisions and staff offices including but not limited to HIP AA Covered Components, created to protect the security of EPHI and electronic confidential information in compliance with HIP AA requirements and reasonable business practices. The DHS Security Policies are contained in Section 8.2 of the DHS Policies and Procedures Manual. </t>
  </si>
  <si>
    <t>DHS Security Policies and Procedures</t>
  </si>
  <si>
    <t>includes the DHS Security Policies and the respective division level policies and procedures developed for the protection of electronic confidential information.</t>
  </si>
  <si>
    <t>Disclosure</t>
  </si>
  <si>
    <t>the release of Confidential Information of client between the Parties.</t>
  </si>
  <si>
    <t>DHS P&amp;P 8.1.A &amp; 8.2.A &amp; 8.3.A
MQD/BESSD MOU</t>
  </si>
  <si>
    <t>simultaneous participation in the Program in one or more than one WIC clinic, or participation in the Program and in the CSFP during the same period of time.</t>
  </si>
  <si>
    <t>Electronic Benefit Transfer</t>
  </si>
  <si>
    <t>EBT</t>
  </si>
  <si>
    <t xml:space="preserve">A method that permits electronic access to benefits using a card or other access device approved by the department. </t>
  </si>
  <si>
    <t>Eligibility Criteria</t>
  </si>
  <si>
    <t>A set of program requirements to be satisfied by an applicant for receiving benefits or satisfaction of appropriate conditions of a program(s).</t>
  </si>
  <si>
    <t>Eligibility Review</t>
  </si>
  <si>
    <t>ER</t>
  </si>
  <si>
    <t xml:space="preserve">A complete review of all eligibility factors required to determine continued eligibility for SNAP benefits. The review is completed at intervals of 6 months or 12 months as determined by household type. </t>
  </si>
  <si>
    <t>Encryption</t>
  </si>
  <si>
    <t>The use of an algorithmic process to transform data into a form in which there is a low probability of assigning meaning without use of a confidential process or key.</t>
  </si>
  <si>
    <t>Family</t>
  </si>
  <si>
    <t>A group of related or nonrelated individuals who are living together as one economic unit, except that residents of a homeless facility or an institution shall not all be considered as members of a single family.</t>
  </si>
  <si>
    <t>Federal Poverty Level</t>
  </si>
  <si>
    <t>FPL</t>
  </si>
  <si>
    <t>The federal poverty level (FPL), is an economic measure used to decide whether the income level of an individual or family qualifies them for certain federal benefits and programs.</t>
  </si>
  <si>
    <t>Characteristics of a file such as length, size, capacity</t>
  </si>
  <si>
    <t>Filing Date</t>
  </si>
  <si>
    <t>The date the application or eligibility review form is received and date stamped in the:
·Processing Center, or
·Social Security office.
Note: If the form is submitted after hours, weekends, or holidays, use the next work days the filing date.</t>
  </si>
  <si>
    <t>Fiscal &amp; Calendar Year</t>
  </si>
  <si>
    <t xml:space="preserve">The 12-month period specified for financial control, accounting and fiscal reporting purposes.  
-State Fiscal Year. For the Hawaii State Government starts on July 1 and ends on June 30 of the following year.  
-Calendar Year. Fiscal year is distinguished from the calendar year which is the regular January 1 to December 31 year.  
-Federal Fiscal Year. Starts on October 1 and ends on September 30 of the following year.  </t>
  </si>
  <si>
    <t>Food and Nutrition Service</t>
  </si>
  <si>
    <t>FNS</t>
  </si>
  <si>
    <t>The federal agency within the U.S. Department of Agriculture which is responsible for the administration of federally funded program such as the SNAP and the WIC programs.</t>
  </si>
  <si>
    <t>Foster Care Child or Foster Adult</t>
  </si>
  <si>
    <t>A person placed in the home of relatives or other persons or families by a Federal, State, or local government foster care program.
Note: Persons receiving permanency assistance payments are considered foster parents for SNAP.</t>
  </si>
  <si>
    <t>Gross Income</t>
  </si>
  <si>
    <t>The total earned income plus total unearned income before any allowable deductions are subtracted - for the gross income test and calculating monthly benefits.</t>
  </si>
  <si>
    <t>Hawaii Administrative Rule</t>
  </si>
  <si>
    <t>H.A.R.</t>
  </si>
  <si>
    <t>A legislative act will provide a skeleton or superstructure for a program.  State agencies are required to “fill in the details” and implement the program on a day-to-day basis.  The result of this process of “filling in the details” is that the Departments are according a great deal of discretion in applying the law, particularly where the controlling statute is couched in general terms; the product being the Administrative Rules.</t>
  </si>
  <si>
    <t>Hawaii Automated Welfare Information system</t>
  </si>
  <si>
    <t>The computerized eligibility system line staff and administration uses for the maintenance of the Financial Assistance and SNAP programs. It is designed to provide:
·on-line client tracking,
·case management,
·payment,
·process automation, and
·report capabilities</t>
  </si>
  <si>
    <t>BES</t>
  </si>
  <si>
    <t>Hawaii Revised Statutes</t>
  </si>
  <si>
    <t>HRS</t>
  </si>
  <si>
    <t>The codified laws of the State of Hawaii are known as the Hawaii Revised Statutes.  The HRS was enacted in 1968.  Replacement volumes have been published in 1976, 1985 and 1993.  The 1993 replacement volumes incorporate all the laws of a general and permanent nature enacted by the Legislature since the publication of the 1985 volumes through the 1993 regular and special sessions.  Future volumes of the HRS will be replaced on a volume-by-volume basis.</t>
  </si>
  <si>
    <t>Head of household</t>
  </si>
  <si>
    <t>Primary source of income; Responsible member of the household. If not available, see authorized representative or any adult household member.</t>
  </si>
  <si>
    <t>Primary Individual</t>
  </si>
  <si>
    <t>Health Insurance Portability and Accountability Act</t>
  </si>
  <si>
    <t>HIPAA</t>
  </si>
  <si>
    <r>
      <t xml:space="preserve">Health Insurance Portability and Accountability Act of 1996: A federal law (Public Law 104-191) that focuses on protecting health insurance coverage for workers and their families when they change or lose their jobs (portability), and protecting health information and data integrity, confidentiality, and availability (accountability). 
</t>
    </r>
    <r>
      <rPr>
        <b/>
        <sz val="11"/>
        <rFont val="Arial"/>
        <family val="2"/>
        <scheme val="minor"/>
      </rPr>
      <t xml:space="preserve">-HIPAA Privacy Rule. </t>
    </r>
    <r>
      <rPr>
        <sz val="11"/>
        <rFont val="Arial"/>
        <family val="2"/>
        <scheme val="minor"/>
      </rPr>
      <t xml:space="preserve">A Federal Law found in the Administrative Simplification provisions of the Health Insurance Portability and Accountability Act of 1996, which addresses requirements for the protection of the privacy of PHI found in 45 C.F.R., part 160 and part 164 subparts A and E. 
</t>
    </r>
    <r>
      <rPr>
        <b/>
        <sz val="11"/>
        <rFont val="Arial"/>
        <family val="2"/>
        <scheme val="minor"/>
      </rPr>
      <t>-HIPAA Security Rule.</t>
    </r>
    <r>
      <rPr>
        <sz val="11"/>
        <rFont val="Arial"/>
        <family val="2"/>
        <scheme val="minor"/>
      </rPr>
      <t xml:space="preserve"> A Federal Law found in the Administrative Simplification provisions of the Health Insurance Portability and Accountability Act of 1996, which addresses requirements for protecting the confidentiality, integrity and availability of EPHI found in 45 C.F.R., part 160 and part 164 subparts A and C.</t>
    </r>
  </si>
  <si>
    <t>An individual or a group of individuals who live together and who purchase food and prepare meals together.</t>
  </si>
  <si>
    <t xml:space="preserve">Infant  </t>
  </si>
  <si>
    <t>Persons under one year of age.</t>
  </si>
  <si>
    <t>Issuance</t>
  </si>
  <si>
    <t>The distribution of SNAP EBT benefits.</t>
  </si>
  <si>
    <t>Issuance month (in a Monthly Reporting and Retrospective Budgeting system)</t>
  </si>
  <si>
    <t>The fiscal or calendar month for which the State agency shall issue a SNAP allotment. Issuance is based upon income and circumstances in the corresponding budget month. In prospective budgeting, the budget month and issuance month are the same. In retrospective budgeting, the issuance month follows the budget month and the issuance month shall begin within 32 days after the end of the budget month.</t>
  </si>
  <si>
    <t>KOKUA EBT Card</t>
  </si>
  <si>
    <t>The electronic benefit transfer (EBT) card issued by DHS which allows the holder to access benefits in an EBT account through an automated teller machine (ATM) or point of sale (POS) device.</t>
  </si>
  <si>
    <t>Local agency</t>
  </si>
  <si>
    <t>(a) A public or private, nonprofit health or human service agency which provides health services, either directly or through contract, in accordance with § 246.5; 
(b) an IHS service unit; 
(c) an Indian tribe, band or group recognized by the Department of the Interior which operates a health clinic or is provided health services by an IHS service unit; or 
(d) an intertribal council or group that is an authorized representative of Indian tribes, bands or groups recognized by the Department of the Interior, which operates a health clinic or is provided health services by an IHS service unit.</t>
  </si>
  <si>
    <t>Low-income household</t>
  </si>
  <si>
    <t>A household whose annual income does not exceed 125 percent of the Office of Management and Budget poverty guidelines.</t>
  </si>
  <si>
    <t>Malicious software</t>
  </si>
  <si>
    <t xml:space="preserve">Software such as a virus, trojan horse, worm, or spyware designed to damage or disrupt a system. Also known as malware. </t>
  </si>
  <si>
    <t>Mass Changes</t>
  </si>
  <si>
    <t>Changes to eligibility or benefits on all SNAP cases, or a large number of cases, based on State or Federal government regulations or laws. The change is effective at the same time for all cases.</t>
  </si>
  <si>
    <t>Master issuance file</t>
  </si>
  <si>
    <t>A cumulative file containing the individual records and status of households, and the amount of benefits, if any, each household is authorized to receive.</t>
  </si>
  <si>
    <t xml:space="preserve">Memorandum of Agreement </t>
  </si>
  <si>
    <t>Metadata</t>
  </si>
  <si>
    <t>NIEM</t>
  </si>
  <si>
    <t>Information that further qualifies primary juvenile data; data about data. A typical use is internal tracking IDs.</t>
  </si>
  <si>
    <t>NIEM Human Services Domain https://beta.movement.niem.gov/#/results?q=*&amp;selectedFacets=domain:%22Human%20Services%22&amp;page=1</t>
  </si>
  <si>
    <t>OIT System Security Section</t>
  </si>
  <si>
    <t>The OIT Systems Security Section provides consultation on the implementation of information security; is responsible for controlling and monitoring access to all DHS automated systems that contain confidential or financial information; manages and enforces compliance of departmental, state, and federal security regulations; develops and implements the system security standards and supporting procedures and measures; provide systems security awareness; serves as the primary point-of-contact with Federal Security offices in matters concerning the security of automated or manual system using Federal data; and participates in the development and implementation of Department's Information Technology Strategic Planning.</t>
  </si>
  <si>
    <t>Required dataset submitted to USDA/FNS biennially.  Contains basic WIC participant data.  Additionally, this dataset contains the participants' food package assignments and risk factors necessary for nutritional assessment.</t>
  </si>
  <si>
    <t xml:space="preserve">Participants  </t>
  </si>
  <si>
    <t>Pregnant women, breastfeeding women, postpartum women, infants and children who are receiving supplemental foods or food instruments or cash-value vouchers under the Program, and the breastfed infants of participant breastfeeding women.</t>
  </si>
  <si>
    <t>Participation</t>
  </si>
  <si>
    <t>The sum of: 
(1) The number of persons who received supplemental foods or food instruments during the reporting period; 
(2) The number of infants who did not receive supplemental foods or food instruments but whose breastfeeding mother received supplemental foods or food instruments during the report period; and 
(3) The number of breastfeeding women who did not receive supplemental foods or food instruments but whose infant received supplemental foods or food instruments during the report period.</t>
  </si>
  <si>
    <t>Transfer of data from selected potentially WIC eligible participants from SNAP to WIC.</t>
  </si>
  <si>
    <t>Transfer of data from selected potentially SNAP eligible participants from WIC to SNAP.</t>
  </si>
  <si>
    <t>Postpartum women</t>
  </si>
  <si>
    <t>Women up to six months after termination of pregnancy.</t>
  </si>
  <si>
    <t>Pregnant women</t>
  </si>
  <si>
    <t>Women determined to have one or more embryos or fetuses in utero.</t>
  </si>
  <si>
    <t>Primary Caregiver</t>
  </si>
  <si>
    <t xml:space="preserve">Caregiver-person who is responsible for the WIC participant/self and agrees to abide by all of WIC's regulations and policies. </t>
  </si>
  <si>
    <t>PI</t>
  </si>
  <si>
    <t>At Application
A primary individual (PI) is the adult member who:
·completes and submits the application, and
·selects a PIN for the EBT card.
At Work Registration Disqualification
Do not allow categorical eligibility for any household when the primary individual is disqualified for work registration.
The disqualified primary work registration individual is determined by the person in the household who earned the most wages in the prior 2 months prior to the violation.
Exception: The primary work registration individual has been named by the household:
·for an adult parent (or adult with parental control) of children; or
·because there are no wages in the household; or
·because 2 or more household members receive the same wage amount.</t>
  </si>
  <si>
    <t xml:space="preserve">Program Referral and Access </t>
  </si>
  <si>
    <t>State and local agencies shall provide WIC Program applicants and participants or their designated proxies with information on other health-related and public assistance programs, and when appropriate, shall refer applicants and participants to such programs.</t>
  </si>
  <si>
    <t>Recertification</t>
  </si>
  <si>
    <t>The assessment of the household's eligibility to continue to receive program benefits beyond the current certification period.</t>
  </si>
  <si>
    <t>Research</t>
  </si>
  <si>
    <t>Systematic investigation to describe participants, programs and their characteristics and relationships.</t>
  </si>
  <si>
    <t xml:space="preserve">Secure File Transfer Protocol </t>
  </si>
  <si>
    <t>SFTP</t>
  </si>
  <si>
    <t>The secure protocol used on the Internet for exchanging files.</t>
  </si>
  <si>
    <t>Semi-monthly</t>
  </si>
  <si>
    <t>Occurs twice a month.  Example: Paid first and fifteenth of each month.</t>
  </si>
  <si>
    <t>SNAP Applicant</t>
  </si>
  <si>
    <t>Individuals or a household of individuals who are applying to receive SNAP.  Applicants also includes individuals or households who are currently participating in the program but are re-applying because their certification period is about to expire.</t>
  </si>
  <si>
    <t>SNAP Categorical eligibility</t>
  </si>
  <si>
    <t>Persons who meet the SNAP eligibility requirements such as citizenship, residency, SSN and income thresholds.  Persons can also be automatically eligible for SNAP based on being eligible for or receiving benefits  from other specified low-income assistance programs such as TANF, SSI or state-funded General Assistance.</t>
  </si>
  <si>
    <t>SNAP Certification</t>
  </si>
  <si>
    <t>The implementation of criteria and procedures to assess and document each applicant's eligibility for the Program.</t>
  </si>
  <si>
    <t>SNAP Certification period</t>
  </si>
  <si>
    <t>The time period for which a SNAP household has been determined to be eligible to receive SNAP.</t>
  </si>
  <si>
    <t>Active Period</t>
  </si>
  <si>
    <t>A member of SNAP-eligible and active household whose case status is open.</t>
  </si>
  <si>
    <t>Special Supplemental Nutrition Program for Women, Infants and Children</t>
  </si>
  <si>
    <t>The Special Supplemental Nutrition Program for Women, Infants and Children authorized by section 17 of the Child Nutrition Act of 1966, 42 U.S.C. 1786.</t>
  </si>
  <si>
    <t>Supplemental Nutrition Assistance Program</t>
  </si>
  <si>
    <t>Formerly known as the Food Stamp Program, is the program authorized by the Food and Nutrition Act of 2008 (7 U.S.C. 2011, et. seq.), in which eligible households receive benefits that can be used to purchase food items from authorized retail stores and farmers' markets.</t>
  </si>
  <si>
    <t>Temporary Assistance for Needy Families</t>
  </si>
  <si>
    <t>TANF</t>
  </si>
  <si>
    <t>An assistance program for basic and special needs paid to low-income families.  The program is administered by the BESSD under 42 U.S.C. §§601-619 and section 346-14, Hawaii Revised Statutes.</t>
  </si>
  <si>
    <t>Temporary Assistance for Other Needy Families</t>
  </si>
  <si>
    <t>TAONF</t>
  </si>
  <si>
    <t>Provides State-funded financial assistance to families with minor children if at least 1 member is an eligible non-citizen.</t>
  </si>
  <si>
    <t>United States Department of Agriculture</t>
  </si>
  <si>
    <t>USDA</t>
  </si>
  <si>
    <t>The United States Department of Agriculture (USDA) and its agencies develop, implement, and administer policy and programs related to farming, agriculture, nutrition, food safety, land management natural resources, forestry, and rural development</t>
  </si>
  <si>
    <t>WIC Applicant</t>
  </si>
  <si>
    <t>Pregnant women, breastfeeding women, postpartum women, infants, and children who are applying to receive WIC benefits, and the breastfed infants of applicant breastfeeding women. Applicants include individuals who are currently participating in the program but are re-applying because their certification period is about to expire.</t>
  </si>
  <si>
    <t>WIC Categorical eligibility</t>
  </si>
  <si>
    <t xml:space="preserve">Persons who meet the definitions of pregnant women, breastfeeding women, postpartum women, or infants or children. </t>
  </si>
  <si>
    <t xml:space="preserve">WIC Certification </t>
  </si>
  <si>
    <t>Enrolling</t>
  </si>
  <si>
    <t>WIC Certification period</t>
  </si>
  <si>
    <t>The time period for which a participant has been determined to be eligible to receive WIC benefits.</t>
  </si>
  <si>
    <t>WIC Outreach</t>
  </si>
  <si>
    <t>The Hawaii Thriving Children Strong Families Project Glossary is created to promote common understanding of core business concepts or terminologies used by DHS BESSD SNAP Office and DOH WIC.</t>
  </si>
  <si>
    <t>This is a "live" document which is meant to be re-organized and updated from time to time.</t>
  </si>
  <si>
    <t xml:space="preserve">Terminologies defined here should have a unique meaning to the project and/or each program.  For instance the definition of an "child" could be very specific from program to program.  </t>
  </si>
  <si>
    <t>To avoid the inclusion of the entire English dictionary, general and common definitions should not be included.</t>
  </si>
  <si>
    <t>Keep for Phase 2</t>
  </si>
  <si>
    <t>Restricted Security Information</t>
  </si>
  <si>
    <t>Information, the unauthorized release of which, could endanger persons engaged in the Department's operations or affect the security of a correctional facility.</t>
  </si>
  <si>
    <t>Keep for future Phase</t>
  </si>
  <si>
    <t>Program Steering Committee</t>
  </si>
  <si>
    <t>Security incident</t>
  </si>
  <si>
    <t>The attempted or successful unauthorized access, use, disclosure, modification, or destruction of information or interference with system operations in an information system.</t>
  </si>
  <si>
    <t>DHS P&amp;P 8.2.A.</t>
  </si>
  <si>
    <t>Security or Security measures</t>
  </si>
  <si>
    <t xml:space="preserve">Encompasses all of the administrative, physical, and technical safeguards in an information system. </t>
  </si>
  <si>
    <t>Simple Mail Transport Protocol</t>
  </si>
  <si>
    <t>SMTP</t>
  </si>
  <si>
    <t xml:space="preserve">A protocol for sending email messages between servers. Most email systems that send mail over the Internet use SMTP to send messages from one server to another; the messages can then be retrieved with an email client using either POP (post office protocol) or IMAP (internet message access protocol). In addition, SMTP is generally used to send messages from a mail client to a mail server. </t>
  </si>
  <si>
    <t>Storage Media</t>
  </si>
  <si>
    <t xml:space="preserve">Hardware that stores electronic information, including but not limited to, hard drives, floppy diskettes, CD/DVDs, sim cards, thumb or USB drives, magnetic tapes, and zip drives. </t>
  </si>
  <si>
    <t>Technical Safeguards</t>
  </si>
  <si>
    <t xml:space="preserve">The technology and the policy and procedures for its use that protect electronic confidential information and control access to it. </t>
  </si>
  <si>
    <t xml:space="preserve">DHS P&amp;P 8.2.A. </t>
  </si>
  <si>
    <t>Transport Layer Security</t>
  </si>
  <si>
    <t>TLS</t>
  </si>
  <si>
    <t xml:space="preserve">TLS is a form of the Secure Sockets Layer encryption (see encryption above) protocol which is used for both gateway to gateway and gateway to client virtual private networks (see VPN definition below). TLS is used to encrypt traffic between SMTP (see SMTP definition above) relays and between pop/IMAP clients and SMTP relays to protect email. </t>
  </si>
  <si>
    <t>Virtual Private Network</t>
  </si>
  <si>
    <t>VPN</t>
  </si>
  <si>
    <t xml:space="preserve">A network that is constructed by using public wires to connect nodes. For example, there are a number of systems that enable a user to create networks using the Internet as the medium for transporting data. </t>
  </si>
  <si>
    <t>Document that defines the linkages between multiple computer processes.  E.g., JSON is the interface - the Schema document shows the specific links</t>
  </si>
  <si>
    <r>
      <rPr>
        <sz val="11"/>
        <color rgb="FF000000"/>
        <rFont val="Calibri"/>
      </rPr>
      <t xml:space="preserve">Individuals or households meeting SNAP eligibility requirements and determined eligible. </t>
    </r>
    <r>
      <rPr>
        <sz val="11"/>
        <rFont val="Calibri"/>
        <family val="2"/>
      </rPr>
      <t>SNAP participant - a member of SNAP-eligible and active household. Case status is open.</t>
    </r>
  </si>
  <si>
    <t xml:space="preserve">Outreach process done by WIC staff. </t>
  </si>
  <si>
    <t>Thriving Children Strong Families Project Glossary</t>
  </si>
  <si>
    <t>Hawaii Thriving Children Strong Families Project Glossary (Phase 2 Work)</t>
  </si>
  <si>
    <t>For future eligibility system purpose.  Not collected in the current system.</t>
  </si>
  <si>
    <t>Hawaii Thriving Children Strong Families 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</si>
</sst>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11"/>
      <color theme="1"/>
      <name val="Arial"/>
      <family val="2"/>
      <scheme val="minor"/>
    </font>
    <font>
      <sz val="11"/>
      <color theme="1"/>
      <name val="Arial"/>
      <family val="2"/>
      <scheme val="minor"/>
    </font>
    <font>
      <b/>
      <sz val="10"/>
      <name val="Arial"/>
      <family val="2"/>
    </font>
    <font>
      <b/>
      <sz val="10"/>
      <color theme="1"/>
      <name val="Arial"/>
      <family val="2"/>
    </font>
    <font>
      <sz val="10"/>
      <name val="Arial"/>
      <family val="2"/>
    </font>
    <font>
      <sz val="10"/>
      <color theme="1"/>
      <name val="Arial"/>
      <family val="2"/>
    </font>
    <font>
      <sz val="10"/>
      <color rgb="FF000000"/>
      <name val="Arial"/>
      <family val="2"/>
    </font>
    <font>
      <sz val="11"/>
      <color rgb="FF00B050"/>
      <name val="Arial"/>
      <family val="2"/>
      <scheme val="minor"/>
    </font>
    <font>
      <sz val="11.5"/>
      <color rgb="FF000000"/>
      <name val="Calibri"/>
      <family val="2"/>
      <charset val="1"/>
    </font>
    <font>
      <b/>
      <sz val="11"/>
      <color theme="1"/>
      <name val="Arial"/>
      <family val="2"/>
      <scheme val="minor"/>
    </font>
    <font>
      <b/>
      <sz val="24"/>
      <color theme="1"/>
      <name val="Arial"/>
      <family val="2"/>
      <scheme val="minor"/>
    </font>
    <font>
      <sz val="12"/>
      <color theme="8" tint="-0.249977111117893"/>
      <name val="Arial"/>
      <family val="2"/>
      <scheme val="minor"/>
    </font>
    <font>
      <b/>
      <sz val="12"/>
      <color theme="8" tint="-0.249977111117893"/>
      <name val="Arial"/>
      <family val="2"/>
      <scheme val="minor"/>
    </font>
    <font>
      <sz val="11"/>
      <color rgb="FF000000"/>
      <name val="Arial"/>
      <family val="2"/>
      <scheme val="minor"/>
    </font>
    <font>
      <sz val="11"/>
      <name val="Arial"/>
      <family val="2"/>
      <scheme val="minor"/>
    </font>
    <font>
      <b/>
      <sz val="11"/>
      <name val="Arial"/>
      <family val="2"/>
      <scheme val="minor"/>
    </font>
    <font>
      <sz val="11"/>
      <color rgb="FF212121"/>
      <name val="Arial"/>
      <family val="2"/>
      <scheme val="minor"/>
    </font>
    <font>
      <sz val="11"/>
      <color rgb="FF000000"/>
      <name val="Calibri"/>
    </font>
    <font>
      <sz val="11"/>
      <color rgb="FF000000"/>
      <name val="Calibri"/>
      <charset val="1"/>
    </font>
    <font>
      <b/>
      <sz val="11"/>
      <color rgb="FF000000"/>
      <name val="Arial"/>
      <family val="2"/>
      <scheme val="minor"/>
    </font>
    <font>
      <b/>
      <sz val="12"/>
      <color theme="1"/>
      <name val="Arial"/>
      <family val="2"/>
      <scheme val="minor"/>
    </font>
    <font>
      <sz val="11"/>
      <name val="Calibri"/>
      <family val="2"/>
    </font>
    <font>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rgb="FFFFF2CC"/>
        <bgColor indexed="64"/>
      </patternFill>
    </fill>
    <fill>
      <patternFill patternType="solid">
        <fgColor rgb="FFFFC000"/>
        <bgColor indexed="64"/>
      </patternFill>
    </fill>
    <fill>
      <patternFill patternType="solid">
        <fgColor rgb="FFFCE4D6"/>
        <bgColor indexed="64"/>
      </patternFill>
    </fill>
    <fill>
      <patternFill patternType="solid">
        <fgColor rgb="FFDDEBF7"/>
        <bgColor indexed="64"/>
      </patternFill>
    </fill>
    <fill>
      <patternFill patternType="solid">
        <fgColor rgb="FFD9E1F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1" fillId="0" borderId="0"/>
  </cellStyleXfs>
  <cellXfs count="52">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wrapText="1"/>
    </xf>
    <xf numFmtId="0" fontId="6" fillId="0" borderId="0" xfId="0" applyFont="1"/>
    <xf numFmtId="0" fontId="7" fillId="0" borderId="0" xfId="0" applyFont="1" applyAlignment="1">
      <alignment horizontal="center" vertical="top"/>
    </xf>
    <xf numFmtId="0" fontId="7" fillId="0" borderId="0" xfId="0" applyFont="1" applyAlignment="1">
      <alignment vertical="top" wrapText="1"/>
    </xf>
    <xf numFmtId="0" fontId="0" fillId="0" borderId="0" xfId="0" applyAlignment="1">
      <alignment wrapText="1"/>
    </xf>
    <xf numFmtId="0" fontId="0" fillId="0" borderId="0" xfId="0" applyAlignment="1">
      <alignment horizontal="left"/>
    </xf>
    <xf numFmtId="0" fontId="9" fillId="0" borderId="0" xfId="0" applyFont="1"/>
    <xf numFmtId="14" fontId="0" fillId="0" borderId="0" xfId="0" applyNumberFormat="1"/>
    <xf numFmtId="0" fontId="0" fillId="4" borderId="0" xfId="0" applyFill="1"/>
    <xf numFmtId="0" fontId="0" fillId="5" borderId="0" xfId="0" applyFill="1"/>
    <xf numFmtId="0" fontId="7" fillId="5" borderId="0" xfId="0" applyFont="1" applyFill="1" applyAlignment="1">
      <alignment vertical="top" wrapText="1"/>
    </xf>
    <xf numFmtId="0" fontId="11" fillId="0" borderId="0" xfId="2" applyFont="1" applyAlignment="1">
      <alignment vertical="center"/>
    </xf>
    <xf numFmtId="0" fontId="1" fillId="0" borderId="0" xfId="2" applyAlignment="1">
      <alignment vertical="center"/>
    </xf>
    <xf numFmtId="0" fontId="1" fillId="0" borderId="0" xfId="2"/>
    <xf numFmtId="0" fontId="10" fillId="0" borderId="2" xfId="2" applyFont="1" applyBorder="1" applyAlignment="1">
      <alignment horizontal="center" vertical="center"/>
    </xf>
    <xf numFmtId="0" fontId="10" fillId="0" borderId="3" xfId="2" applyFont="1" applyBorder="1" applyAlignment="1">
      <alignment horizontal="center" vertical="center" wrapText="1"/>
    </xf>
    <xf numFmtId="0" fontId="1" fillId="0" borderId="1" xfId="2" applyBorder="1" applyAlignment="1" applyProtection="1">
      <alignment horizontal="left" vertical="center" wrapText="1"/>
      <protection locked="0"/>
    </xf>
    <xf numFmtId="0" fontId="10" fillId="0" borderId="1" xfId="2" applyFont="1" applyBorder="1" applyAlignment="1" applyProtection="1">
      <alignment horizontal="center" vertical="center" wrapText="1"/>
      <protection locked="0"/>
    </xf>
    <xf numFmtId="0" fontId="14" fillId="0" borderId="1" xfId="2" applyFont="1" applyBorder="1" applyAlignment="1" applyProtection="1">
      <alignment horizontal="left" vertical="center" wrapText="1"/>
      <protection locked="0"/>
    </xf>
    <xf numFmtId="0" fontId="15" fillId="0" borderId="1" xfId="2" applyFont="1" applyBorder="1" applyAlignment="1" applyProtection="1">
      <alignment vertical="center" wrapText="1"/>
      <protection locked="0"/>
    </xf>
    <xf numFmtId="0" fontId="8" fillId="0" borderId="1" xfId="2" applyFont="1" applyBorder="1" applyAlignment="1" applyProtection="1">
      <alignment vertical="center" wrapText="1"/>
      <protection locked="0"/>
    </xf>
    <xf numFmtId="0" fontId="1" fillId="0" borderId="4" xfId="2" applyBorder="1" applyAlignment="1" applyProtection="1">
      <alignment wrapText="1"/>
      <protection locked="0"/>
    </xf>
    <xf numFmtId="0" fontId="16" fillId="0" borderId="1" xfId="2" applyFont="1" applyBorder="1" applyAlignment="1" applyProtection="1">
      <alignment horizontal="center" vertical="center" wrapText="1"/>
      <protection locked="0"/>
    </xf>
    <xf numFmtId="0" fontId="14" fillId="2" borderId="1" xfId="2" applyFont="1" applyFill="1" applyBorder="1" applyAlignment="1" applyProtection="1">
      <alignment horizontal="left" vertical="center" wrapText="1"/>
      <protection locked="0"/>
    </xf>
    <xf numFmtId="0" fontId="1" fillId="0" borderId="0" xfId="2" applyAlignment="1">
      <alignment wrapText="1"/>
    </xf>
    <xf numFmtId="0" fontId="1" fillId="0" borderId="1" xfId="2" applyBorder="1" applyAlignment="1" applyProtection="1">
      <alignment vertical="center" wrapText="1"/>
      <protection locked="0"/>
    </xf>
    <xf numFmtId="0" fontId="15" fillId="0" borderId="1" xfId="2" applyFont="1" applyBorder="1" applyAlignment="1" applyProtection="1">
      <alignment horizontal="left" vertical="center" wrapText="1"/>
      <protection locked="0"/>
    </xf>
    <xf numFmtId="0" fontId="1" fillId="0" borderId="4" xfId="2" applyBorder="1" applyAlignment="1" applyProtection="1">
      <alignment horizontal="left" vertical="center" wrapText="1"/>
      <protection locked="0"/>
    </xf>
    <xf numFmtId="0" fontId="1" fillId="0" borderId="0" xfId="2" applyAlignment="1" applyProtection="1">
      <alignment horizontal="left" vertical="center" wrapText="1"/>
      <protection locked="0"/>
    </xf>
    <xf numFmtId="0" fontId="1" fillId="0" borderId="1" xfId="2" applyBorder="1" applyAlignment="1">
      <alignment wrapText="1"/>
    </xf>
    <xf numFmtId="0" fontId="1" fillId="0" borderId="1" xfId="2" applyBorder="1" applyAlignment="1" applyProtection="1">
      <alignment horizontal="center" vertical="center" wrapText="1"/>
      <protection locked="0"/>
    </xf>
    <xf numFmtId="0" fontId="1" fillId="0" borderId="1" xfId="2" quotePrefix="1" applyBorder="1" applyAlignment="1" applyProtection="1">
      <alignment horizontal="left" vertical="center" wrapText="1"/>
      <protection locked="0"/>
    </xf>
    <xf numFmtId="0" fontId="17" fillId="0" borderId="1"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4" fillId="0" borderId="4" xfId="2" applyFont="1" applyBorder="1" applyAlignment="1" applyProtection="1">
      <alignment horizontal="left" vertical="center" wrapText="1"/>
      <protection locked="0"/>
    </xf>
    <xf numFmtId="0" fontId="19" fillId="0" borderId="1" xfId="2" applyFont="1" applyBorder="1" applyAlignment="1">
      <alignment wrapText="1"/>
    </xf>
    <xf numFmtId="0" fontId="1" fillId="0" borderId="4" xfId="2" applyBorder="1" applyAlignment="1" applyProtection="1">
      <alignment vertical="center" wrapText="1"/>
      <protection locked="0"/>
    </xf>
    <xf numFmtId="0" fontId="20" fillId="0" borderId="1" xfId="2" applyFont="1" applyBorder="1" applyAlignment="1" applyProtection="1">
      <alignment horizontal="center" vertical="center" wrapText="1"/>
      <protection locked="0"/>
    </xf>
    <xf numFmtId="0" fontId="8" fillId="6" borderId="1" xfId="2" applyFont="1" applyFill="1" applyBorder="1" applyAlignment="1" applyProtection="1">
      <alignment vertical="center" wrapText="1"/>
      <protection locked="0"/>
    </xf>
    <xf numFmtId="0" fontId="21" fillId="0" borderId="0" xfId="2" applyFont="1"/>
    <xf numFmtId="0" fontId="8" fillId="7" borderId="1" xfId="2" applyFont="1" applyFill="1" applyBorder="1" applyAlignment="1" applyProtection="1">
      <alignment vertical="center" wrapText="1"/>
      <protection locked="0"/>
    </xf>
    <xf numFmtId="0" fontId="8" fillId="3" borderId="1" xfId="2" applyFont="1" applyFill="1" applyBorder="1" applyAlignment="1" applyProtection="1">
      <alignment vertical="center" wrapText="1"/>
      <protection locked="0"/>
    </xf>
    <xf numFmtId="0" fontId="23" fillId="0" borderId="1" xfId="2" applyFont="1" applyBorder="1" applyAlignment="1" applyProtection="1">
      <alignment horizontal="left" vertical="center" wrapText="1"/>
      <protection locked="0"/>
    </xf>
    <xf numFmtId="0" fontId="1" fillId="0" borderId="0" xfId="2" applyAlignment="1" applyProtection="1">
      <alignment vertical="center" wrapText="1"/>
      <protection locked="0"/>
    </xf>
    <xf numFmtId="0" fontId="11" fillId="0" borderId="0" xfId="0" applyFont="1" applyAlignment="1">
      <alignment vertical="center"/>
    </xf>
    <xf numFmtId="0" fontId="0" fillId="0" borderId="0" xfId="0" applyAlignment="1">
      <alignment vertical="center"/>
    </xf>
    <xf numFmtId="0" fontId="12" fillId="0" borderId="0" xfId="2" applyFont="1" applyAlignment="1">
      <alignment horizontal="center" vertical="top" wrapText="1"/>
    </xf>
    <xf numFmtId="0" fontId="12" fillId="0" borderId="0" xfId="0" applyFont="1" applyAlignment="1">
      <alignment horizontal="center" vertical="top" wrapText="1"/>
    </xf>
  </cellXfs>
  <cellStyles count="3">
    <cellStyle name="Normal" xfId="0" builtinId="0"/>
    <cellStyle name="Normal 2" xfId="1" xr:uid="{BD44BCA7-ABF1-462C-80F9-85FFABC4F7AE}"/>
    <cellStyle name="Normal 3" xfId="2" xr:uid="{4ADE34A3-182D-4E5F-9B10-F6D3BE1F8C47}"/>
  </cellStyles>
  <dxfs count="20">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minor"/>
      </font>
      <fill>
        <patternFill patternType="solid">
          <fgColor indexed="64"/>
          <bgColor theme="5"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minor"/>
      </font>
      <fill>
        <patternFill patternType="solid">
          <fgColor indexed="64"/>
          <bgColor theme="5"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4CE97A-94C7-4AD2-9A19-B0FB207E45C9}" name="Table1" displayName="Table1" ref="A5:G133" totalsRowShown="0" headerRowDxfId="19" headerRowBorderDxfId="18" tableBorderDxfId="17">
  <autoFilter ref="A5:G133" xr:uid="{2D21B621-496A-45B5-903C-31E7E05D4BD8}"/>
  <sortState xmlns:xlrd2="http://schemas.microsoft.com/office/spreadsheetml/2017/richdata2" ref="A6:G133">
    <sortCondition ref="A5:A133"/>
  </sortState>
  <tableColumns count="7">
    <tableColumn id="1" xr3:uid="{4B2B4F89-73AE-4AD0-BD6B-02F0D1DBF796}" name="Terms" dataDxfId="16"/>
    <tableColumn id="2" xr3:uid="{AB8B614D-26E6-4453-9A15-E2BF1B081626}" name="Acronyms" dataDxfId="15"/>
    <tableColumn id="3" xr3:uid="{A80DA0AB-3112-4705-B4FC-F819635369C2}" name="Program(s)" dataDxfId="14"/>
    <tableColumn id="4" xr3:uid="{A1C1A0B1-C237-4AFF-8AD6-7E3044856E74}" name="Definitions" dataDxfId="13"/>
    <tableColumn id="5" xr3:uid="{5AA5C78F-F4B5-4B56-8B7E-347771D3062A}" name="Source/Reference" dataDxfId="12"/>
    <tableColumn id="6" xr3:uid="{D441641D-1FEE-4AF1-B00A-C605584EFA2D}" name="Notes/Comments" dataDxfId="11"/>
    <tableColumn id="7" xr3:uid="{34991331-10F6-4F48-818B-6047ED4077D3}" name="Synonyms/ aka"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C55234-A67C-4FD3-BFFE-836293A30E35}" name="Table14" displayName="Table14" ref="A4:G18" totalsRowShown="0" headerRowDxfId="9" headerRowBorderDxfId="8" tableBorderDxfId="7">
  <autoFilter ref="A4:G18" xr:uid="{2D21B621-496A-45B5-903C-31E7E05D4BD8}">
    <filterColumn colId="2">
      <filters>
        <filter val="SNAP"/>
      </filters>
    </filterColumn>
  </autoFilter>
  <sortState xmlns:xlrd2="http://schemas.microsoft.com/office/spreadsheetml/2017/richdata2" ref="A5:G18">
    <sortCondition ref="A4:A18"/>
  </sortState>
  <tableColumns count="7">
    <tableColumn id="1" xr3:uid="{A1BFE614-A2C6-4ACC-994F-3667B92FE96E}" name="Terms" dataDxfId="6"/>
    <tableColumn id="2" xr3:uid="{4158CEA7-D34B-47C7-ADCF-680AE4DB4BCF}" name="Acronyms" dataDxfId="5"/>
    <tableColumn id="3" xr3:uid="{FD7C0E06-B342-4C12-808C-4E9AA33E82A2}" name="Program(s)" dataDxfId="4"/>
    <tableColumn id="4" xr3:uid="{E17EBBCA-2D35-482B-8178-FF4D93987126}" name="Definitions" dataDxfId="3"/>
    <tableColumn id="5" xr3:uid="{C2D50CF7-DB9E-4F80-8421-21219AD4D62F}" name="Source/Reference" dataDxfId="2"/>
    <tableColumn id="6" xr3:uid="{F9C2375A-DB8F-425F-9673-441702C6F378}" name="Notes/Comments" dataDxfId="1"/>
    <tableColumn id="7" xr3:uid="{494D657D-9EE1-4BFC-A937-4BDB0F116A6C}" name="Synonyms/ aka"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1146-78E5-4CED-BCE5-6027526E7A79}">
  <dimension ref="A1:B12"/>
  <sheetViews>
    <sheetView workbookViewId="0">
      <selection activeCell="B3" sqref="B3"/>
    </sheetView>
  </sheetViews>
  <sheetFormatPr defaultRowHeight="14" x14ac:dyDescent="0.3"/>
  <cols>
    <col min="1" max="1" width="4.7265625" style="17" customWidth="1"/>
    <col min="2" max="2" width="76.81640625" style="17" customWidth="1"/>
    <col min="3" max="16384" width="8.7265625" style="17"/>
  </cols>
  <sheetData>
    <row r="1" spans="1:2" ht="15.5" x14ac:dyDescent="0.35">
      <c r="B1" s="43" t="s">
        <v>482</v>
      </c>
    </row>
    <row r="2" spans="1:2" x14ac:dyDescent="0.3">
      <c r="B2" s="28"/>
    </row>
    <row r="3" spans="1:2" ht="42" x14ac:dyDescent="0.3">
      <c r="A3" s="16">
        <v>1</v>
      </c>
      <c r="B3" s="28" t="s">
        <v>451</v>
      </c>
    </row>
    <row r="4" spans="1:2" ht="28" x14ac:dyDescent="0.3">
      <c r="A4" s="16">
        <v>2</v>
      </c>
      <c r="B4" s="28" t="s">
        <v>452</v>
      </c>
    </row>
    <row r="5" spans="1:2" ht="42" x14ac:dyDescent="0.3">
      <c r="A5" s="16">
        <v>3</v>
      </c>
      <c r="B5" s="28" t="s">
        <v>453</v>
      </c>
    </row>
    <row r="6" spans="1:2" ht="28" x14ac:dyDescent="0.3">
      <c r="A6" s="16">
        <v>4</v>
      </c>
      <c r="B6" s="28" t="s">
        <v>454</v>
      </c>
    </row>
    <row r="7" spans="1:2" x14ac:dyDescent="0.3">
      <c r="A7" s="16"/>
    </row>
    <row r="8" spans="1:2" x14ac:dyDescent="0.3">
      <c r="A8" s="16"/>
    </row>
    <row r="9" spans="1:2" x14ac:dyDescent="0.3">
      <c r="A9" s="16"/>
      <c r="B9" s="28"/>
    </row>
    <row r="10" spans="1:2" x14ac:dyDescent="0.3">
      <c r="A10" s="16"/>
      <c r="B10" s="28"/>
    </row>
    <row r="11" spans="1:2" x14ac:dyDescent="0.3">
      <c r="B11" s="28"/>
    </row>
    <row r="12" spans="1:2" x14ac:dyDescent="0.3">
      <c r="B12" s="2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22F0-EBE2-489D-AE0E-705F5089F45D}">
  <dimension ref="A1:G1048055"/>
  <sheetViews>
    <sheetView zoomScale="115" zoomScaleNormal="115" workbookViewId="0">
      <pane ySplit="4" topLeftCell="A128" activePane="bottomLeft" state="frozen"/>
      <selection activeCell="B10" sqref="B10"/>
      <selection pane="bottomLeft" activeCell="E107" sqref="E107"/>
    </sheetView>
  </sheetViews>
  <sheetFormatPr defaultRowHeight="14" x14ac:dyDescent="0.3"/>
  <cols>
    <col min="1" max="1" width="31.7265625" style="16" customWidth="1"/>
    <col min="2" max="2" width="14.453125" style="16" customWidth="1"/>
    <col min="3" max="3" width="15.7265625" style="16" customWidth="1"/>
    <col min="4" max="4" width="47.453125" style="17" customWidth="1"/>
    <col min="5" max="5" width="26.453125" style="16" customWidth="1"/>
    <col min="6" max="6" width="24.54296875" style="16" hidden="1" customWidth="1"/>
    <col min="7" max="7" width="20.453125" style="17" customWidth="1"/>
    <col min="8" max="16384" width="8.7265625" style="17"/>
  </cols>
  <sheetData>
    <row r="1" spans="1:7" ht="30" x14ac:dyDescent="0.3">
      <c r="A1" s="15" t="s">
        <v>190</v>
      </c>
    </row>
    <row r="2" spans="1:7" ht="15.5" x14ac:dyDescent="0.3">
      <c r="A2" s="50" t="s">
        <v>191</v>
      </c>
      <c r="B2" s="50"/>
      <c r="C2" s="50"/>
      <c r="D2" s="50"/>
      <c r="E2" s="50"/>
      <c r="F2" s="50"/>
      <c r="G2" s="50"/>
    </row>
    <row r="5" spans="1:7" ht="78.75" customHeight="1" x14ac:dyDescent="0.3">
      <c r="A5" s="18" t="s">
        <v>192</v>
      </c>
      <c r="B5" s="18" t="s">
        <v>193</v>
      </c>
      <c r="C5" s="18" t="s">
        <v>194</v>
      </c>
      <c r="D5" s="18" t="s">
        <v>195</v>
      </c>
      <c r="E5" s="18" t="s">
        <v>196</v>
      </c>
      <c r="F5" s="18" t="s">
        <v>197</v>
      </c>
      <c r="G5" s="19" t="s">
        <v>198</v>
      </c>
    </row>
    <row r="6" spans="1:7" ht="198.65" customHeight="1" x14ac:dyDescent="0.3">
      <c r="A6" s="20" t="s">
        <v>199</v>
      </c>
      <c r="B6" s="21"/>
      <c r="C6" s="20" t="s">
        <v>141</v>
      </c>
      <c r="D6" s="22" t="s">
        <v>200</v>
      </c>
      <c r="E6" s="23" t="s">
        <v>201</v>
      </c>
      <c r="F6" s="24" t="s">
        <v>202</v>
      </c>
      <c r="G6" s="25"/>
    </row>
    <row r="7" spans="1:7" ht="196" x14ac:dyDescent="0.3">
      <c r="A7" s="20" t="s">
        <v>203</v>
      </c>
      <c r="B7" s="26"/>
      <c r="C7" s="20" t="s">
        <v>20</v>
      </c>
      <c r="D7" s="27" t="s">
        <v>204</v>
      </c>
      <c r="E7" s="23"/>
      <c r="F7" s="24" t="s">
        <v>202</v>
      </c>
      <c r="G7" s="25"/>
    </row>
    <row r="8" spans="1:7" ht="42" x14ac:dyDescent="0.3">
      <c r="A8" s="20" t="s">
        <v>182</v>
      </c>
      <c r="B8" s="26"/>
      <c r="C8" s="20" t="s">
        <v>141</v>
      </c>
      <c r="D8" s="20" t="s">
        <v>183</v>
      </c>
      <c r="E8" s="29" t="s">
        <v>144</v>
      </c>
      <c r="F8" s="24" t="s">
        <v>202</v>
      </c>
      <c r="G8" s="25"/>
    </row>
    <row r="9" spans="1:7" ht="42" x14ac:dyDescent="0.3">
      <c r="A9" s="30" t="s">
        <v>205</v>
      </c>
      <c r="B9" s="26"/>
      <c r="C9" s="20"/>
      <c r="D9" s="20" t="s">
        <v>206</v>
      </c>
      <c r="E9" s="29"/>
      <c r="F9" s="24" t="s">
        <v>202</v>
      </c>
      <c r="G9" s="25"/>
    </row>
    <row r="10" spans="1:7" ht="42" x14ac:dyDescent="0.3">
      <c r="A10" s="20" t="s">
        <v>207</v>
      </c>
      <c r="B10" s="21"/>
      <c r="C10" s="20" t="s">
        <v>141</v>
      </c>
      <c r="D10" s="20" t="s">
        <v>208</v>
      </c>
      <c r="E10" s="29" t="s">
        <v>209</v>
      </c>
      <c r="F10" s="24" t="s">
        <v>202</v>
      </c>
      <c r="G10" s="25"/>
    </row>
    <row r="11" spans="1:7" ht="84" x14ac:dyDescent="0.3">
      <c r="A11" s="20" t="s">
        <v>210</v>
      </c>
      <c r="B11" s="21"/>
      <c r="C11" s="20" t="s">
        <v>211</v>
      </c>
      <c r="D11" s="20" t="s">
        <v>212</v>
      </c>
      <c r="E11" s="29"/>
      <c r="F11" s="24" t="s">
        <v>202</v>
      </c>
      <c r="G11" s="25"/>
    </row>
    <row r="12" spans="1:7" ht="140" x14ac:dyDescent="0.3">
      <c r="A12" s="20" t="s">
        <v>213</v>
      </c>
      <c r="B12" s="21" t="s">
        <v>214</v>
      </c>
      <c r="C12" s="20" t="s">
        <v>141</v>
      </c>
      <c r="D12" s="20" t="s">
        <v>215</v>
      </c>
      <c r="E12" s="29" t="s">
        <v>216</v>
      </c>
      <c r="F12" s="24" t="s">
        <v>202</v>
      </c>
      <c r="G12" s="25"/>
    </row>
    <row r="13" spans="1:7" ht="28" x14ac:dyDescent="0.3">
      <c r="A13" s="20" t="s">
        <v>217</v>
      </c>
      <c r="B13" s="21"/>
      <c r="C13" s="20" t="s">
        <v>20</v>
      </c>
      <c r="D13" s="20" t="s">
        <v>218</v>
      </c>
      <c r="E13" s="29" t="s">
        <v>219</v>
      </c>
      <c r="F13" s="24" t="s">
        <v>202</v>
      </c>
      <c r="G13" s="25"/>
    </row>
    <row r="14" spans="1:7" ht="126" x14ac:dyDescent="0.3">
      <c r="A14" s="31" t="s">
        <v>220</v>
      </c>
      <c r="B14" s="21"/>
      <c r="C14" s="20" t="s">
        <v>141</v>
      </c>
      <c r="D14" s="20" t="s">
        <v>221</v>
      </c>
      <c r="E14" s="29" t="s">
        <v>216</v>
      </c>
      <c r="F14" s="24" t="s">
        <v>202</v>
      </c>
      <c r="G14" s="25" t="s">
        <v>222</v>
      </c>
    </row>
    <row r="15" spans="1:7" ht="28" x14ac:dyDescent="0.3">
      <c r="A15" s="20" t="s">
        <v>223</v>
      </c>
      <c r="B15" s="21"/>
      <c r="C15" s="20" t="s">
        <v>141</v>
      </c>
      <c r="D15" s="22" t="s">
        <v>224</v>
      </c>
      <c r="E15" s="29" t="s">
        <v>201</v>
      </c>
      <c r="F15" s="24" t="s">
        <v>202</v>
      </c>
      <c r="G15" s="25" t="s">
        <v>225</v>
      </c>
    </row>
    <row r="16" spans="1:7" ht="56" x14ac:dyDescent="0.3">
      <c r="A16" s="20" t="s">
        <v>226</v>
      </c>
      <c r="B16" s="21"/>
      <c r="C16" s="20" t="s">
        <v>141</v>
      </c>
      <c r="D16" s="22" t="s">
        <v>227</v>
      </c>
      <c r="E16" s="29" t="s">
        <v>201</v>
      </c>
      <c r="F16" s="24" t="s">
        <v>202</v>
      </c>
      <c r="G16" s="25"/>
    </row>
    <row r="17" spans="1:7" ht="84" x14ac:dyDescent="0.3">
      <c r="A17" s="20" t="s">
        <v>228</v>
      </c>
      <c r="B17" s="21"/>
      <c r="C17" s="20" t="s">
        <v>141</v>
      </c>
      <c r="D17" s="22" t="s">
        <v>229</v>
      </c>
      <c r="E17" s="29" t="s">
        <v>201</v>
      </c>
      <c r="F17" s="24" t="s">
        <v>202</v>
      </c>
      <c r="G17" s="25" t="s">
        <v>187</v>
      </c>
    </row>
    <row r="18" spans="1:7" x14ac:dyDescent="0.3">
      <c r="A18" s="20" t="s">
        <v>230</v>
      </c>
      <c r="B18" s="21"/>
      <c r="C18" s="20" t="s">
        <v>231</v>
      </c>
      <c r="D18" s="22" t="s">
        <v>232</v>
      </c>
      <c r="E18" s="29"/>
      <c r="F18" s="24" t="s">
        <v>202</v>
      </c>
      <c r="G18" s="25"/>
    </row>
    <row r="19" spans="1:7" ht="84" x14ac:dyDescent="0.3">
      <c r="A19" s="20" t="s">
        <v>145</v>
      </c>
      <c r="B19" s="26"/>
      <c r="C19" s="20"/>
      <c r="D19" s="32" t="s">
        <v>233</v>
      </c>
      <c r="E19" s="29" t="s">
        <v>141</v>
      </c>
      <c r="F19" s="24" t="s">
        <v>202</v>
      </c>
      <c r="G19" s="25"/>
    </row>
    <row r="20" spans="1:7" ht="28" x14ac:dyDescent="0.3">
      <c r="A20" s="30" t="s">
        <v>234</v>
      </c>
      <c r="B20" s="21"/>
      <c r="C20" s="20" t="s">
        <v>20</v>
      </c>
      <c r="D20" s="33" t="s">
        <v>235</v>
      </c>
      <c r="E20" s="29" t="s">
        <v>219</v>
      </c>
      <c r="F20" s="24" t="s">
        <v>202</v>
      </c>
      <c r="G20" s="25"/>
    </row>
    <row r="21" spans="1:7" ht="28" x14ac:dyDescent="0.3">
      <c r="A21" s="30" t="s">
        <v>236</v>
      </c>
      <c r="B21" s="21"/>
      <c r="C21" s="20" t="s">
        <v>20</v>
      </c>
      <c r="D21" s="22" t="s">
        <v>237</v>
      </c>
      <c r="E21" s="29" t="s">
        <v>219</v>
      </c>
      <c r="F21" s="24" t="s">
        <v>202</v>
      </c>
      <c r="G21" s="25"/>
    </row>
    <row r="22" spans="1:7" ht="28" x14ac:dyDescent="0.3">
      <c r="A22" s="20" t="s">
        <v>238</v>
      </c>
      <c r="B22" s="21"/>
      <c r="C22" s="20" t="s">
        <v>239</v>
      </c>
      <c r="D22" s="20" t="s">
        <v>240</v>
      </c>
      <c r="E22" s="29"/>
      <c r="F22" s="24" t="s">
        <v>202</v>
      </c>
      <c r="G22" s="25" t="s">
        <v>241</v>
      </c>
    </row>
    <row r="23" spans="1:7" ht="28" x14ac:dyDescent="0.3">
      <c r="A23" s="30" t="s">
        <v>242</v>
      </c>
      <c r="B23" s="26"/>
      <c r="C23" s="20" t="s">
        <v>231</v>
      </c>
      <c r="D23" s="30" t="s">
        <v>243</v>
      </c>
      <c r="E23" s="29"/>
      <c r="F23" s="24" t="s">
        <v>202</v>
      </c>
      <c r="G23" s="25"/>
    </row>
    <row r="24" spans="1:7" ht="28" x14ac:dyDescent="0.3">
      <c r="A24" s="30" t="s">
        <v>244</v>
      </c>
      <c r="B24" s="26"/>
      <c r="C24" s="20"/>
      <c r="D24" s="20" t="s">
        <v>245</v>
      </c>
      <c r="E24" s="29"/>
      <c r="F24" s="24" t="s">
        <v>202</v>
      </c>
      <c r="G24" s="25"/>
    </row>
    <row r="25" spans="1:7" ht="70" x14ac:dyDescent="0.3">
      <c r="A25" s="30" t="s">
        <v>246</v>
      </c>
      <c r="B25" s="21"/>
      <c r="C25" s="20" t="s">
        <v>20</v>
      </c>
      <c r="D25" s="33" t="s">
        <v>247</v>
      </c>
      <c r="E25" s="29" t="s">
        <v>219</v>
      </c>
      <c r="F25" s="24" t="s">
        <v>202</v>
      </c>
      <c r="G25" s="25"/>
    </row>
    <row r="26" spans="1:7" ht="28" x14ac:dyDescent="0.3">
      <c r="A26" s="20" t="s">
        <v>184</v>
      </c>
      <c r="B26" s="34"/>
      <c r="C26" s="20" t="s">
        <v>239</v>
      </c>
      <c r="D26" s="20" t="s">
        <v>185</v>
      </c>
      <c r="E26" s="29" t="s">
        <v>144</v>
      </c>
      <c r="F26" s="24" t="s">
        <v>202</v>
      </c>
      <c r="G26" s="25"/>
    </row>
    <row r="27" spans="1:7" x14ac:dyDescent="0.3">
      <c r="A27" s="20" t="s">
        <v>184</v>
      </c>
      <c r="B27" s="26"/>
      <c r="C27" s="20" t="s">
        <v>20</v>
      </c>
      <c r="D27" s="32" t="s">
        <v>248</v>
      </c>
      <c r="E27" s="29"/>
      <c r="F27" s="24" t="s">
        <v>202</v>
      </c>
      <c r="G27" s="25" t="s">
        <v>249</v>
      </c>
    </row>
    <row r="28" spans="1:7" x14ac:dyDescent="0.3">
      <c r="A28" s="30" t="s">
        <v>250</v>
      </c>
      <c r="B28" s="26"/>
      <c r="C28" s="20"/>
      <c r="D28" s="20" t="s">
        <v>251</v>
      </c>
      <c r="E28" s="29"/>
      <c r="F28" s="24" t="s">
        <v>202</v>
      </c>
      <c r="G28" s="25"/>
    </row>
    <row r="29" spans="1:7" ht="42" x14ac:dyDescent="0.3">
      <c r="A29" s="20" t="s">
        <v>186</v>
      </c>
      <c r="B29" s="26"/>
      <c r="C29" s="20"/>
      <c r="D29" s="20" t="s">
        <v>252</v>
      </c>
      <c r="E29" s="29" t="s">
        <v>144</v>
      </c>
      <c r="F29" s="24" t="s">
        <v>202</v>
      </c>
      <c r="G29" s="25" t="s">
        <v>253</v>
      </c>
    </row>
    <row r="30" spans="1:7" x14ac:dyDescent="0.3">
      <c r="A30" s="20" t="s">
        <v>254</v>
      </c>
      <c r="B30" s="21"/>
      <c r="C30" s="20" t="s">
        <v>20</v>
      </c>
      <c r="D30" s="20" t="s">
        <v>255</v>
      </c>
      <c r="E30" s="29" t="s">
        <v>219</v>
      </c>
      <c r="F30" s="24" t="s">
        <v>202</v>
      </c>
      <c r="G30" s="25"/>
    </row>
    <row r="31" spans="1:7" ht="84" x14ac:dyDescent="0.3">
      <c r="A31" s="30" t="s">
        <v>256</v>
      </c>
      <c r="B31" s="26" t="s">
        <v>257</v>
      </c>
      <c r="C31" s="20" t="s">
        <v>239</v>
      </c>
      <c r="D31" s="30" t="s">
        <v>258</v>
      </c>
      <c r="E31" s="29"/>
      <c r="F31" s="24" t="s">
        <v>202</v>
      </c>
      <c r="G31" s="25"/>
    </row>
    <row r="32" spans="1:7" ht="42" x14ac:dyDescent="0.3">
      <c r="A32" s="20" t="s">
        <v>259</v>
      </c>
      <c r="B32" s="21"/>
      <c r="C32" s="20" t="s">
        <v>239</v>
      </c>
      <c r="D32" s="20" t="s">
        <v>260</v>
      </c>
      <c r="E32" s="29" t="s">
        <v>261</v>
      </c>
      <c r="F32" s="24" t="s">
        <v>202</v>
      </c>
      <c r="G32" s="25"/>
    </row>
    <row r="33" spans="1:7" ht="70" x14ac:dyDescent="0.3">
      <c r="A33" s="30" t="s">
        <v>262</v>
      </c>
      <c r="B33" s="26" t="s">
        <v>263</v>
      </c>
      <c r="C33" s="20" t="s">
        <v>141</v>
      </c>
      <c r="D33" s="30" t="s">
        <v>264</v>
      </c>
      <c r="E33" s="29" t="s">
        <v>216</v>
      </c>
      <c r="F33" s="24" t="s">
        <v>202</v>
      </c>
      <c r="G33" s="25"/>
    </row>
    <row r="34" spans="1:7" ht="266" x14ac:dyDescent="0.3">
      <c r="A34" s="30" t="s">
        <v>265</v>
      </c>
      <c r="B34" s="26"/>
      <c r="C34" s="20" t="s">
        <v>20</v>
      </c>
      <c r="D34" s="30" t="s">
        <v>266</v>
      </c>
      <c r="E34" s="29" t="s">
        <v>219</v>
      </c>
      <c r="F34" s="24" t="s">
        <v>202</v>
      </c>
      <c r="G34" s="25"/>
    </row>
    <row r="35" spans="1:7" ht="70" x14ac:dyDescent="0.3">
      <c r="A35" s="20" t="s">
        <v>267</v>
      </c>
      <c r="B35" s="21"/>
      <c r="C35" s="20" t="s">
        <v>231</v>
      </c>
      <c r="D35" s="20" t="s">
        <v>268</v>
      </c>
      <c r="E35" s="29" t="s">
        <v>269</v>
      </c>
      <c r="F35" s="24" t="s">
        <v>202</v>
      </c>
      <c r="G35" s="25"/>
    </row>
    <row r="36" spans="1:7" ht="42" x14ac:dyDescent="0.3">
      <c r="A36" s="20" t="s">
        <v>270</v>
      </c>
      <c r="B36" s="21"/>
      <c r="C36" s="20" t="s">
        <v>239</v>
      </c>
      <c r="D36" s="20" t="s">
        <v>271</v>
      </c>
      <c r="E36" s="29" t="s">
        <v>272</v>
      </c>
      <c r="F36" s="24" t="s">
        <v>202</v>
      </c>
      <c r="G36" s="25"/>
    </row>
    <row r="37" spans="1:7" ht="28" x14ac:dyDescent="0.3">
      <c r="A37" s="20" t="s">
        <v>138</v>
      </c>
      <c r="B37" s="26"/>
      <c r="C37" s="20"/>
      <c r="D37" s="20" t="s">
        <v>273</v>
      </c>
      <c r="E37" s="29"/>
      <c r="F37" s="24" t="s">
        <v>202</v>
      </c>
      <c r="G37" s="25"/>
    </row>
    <row r="38" spans="1:7" ht="28" x14ac:dyDescent="0.3">
      <c r="A38" s="20" t="s">
        <v>134</v>
      </c>
      <c r="B38" s="26"/>
      <c r="C38" s="20"/>
      <c r="D38" s="20" t="s">
        <v>135</v>
      </c>
      <c r="E38" s="29" t="s">
        <v>133</v>
      </c>
      <c r="F38" s="24" t="s">
        <v>202</v>
      </c>
      <c r="G38" s="25"/>
    </row>
    <row r="39" spans="1:7" ht="28" x14ac:dyDescent="0.3">
      <c r="A39" s="20" t="s">
        <v>274</v>
      </c>
      <c r="B39" s="21"/>
      <c r="C39" s="20" t="s">
        <v>239</v>
      </c>
      <c r="D39" s="20" t="s">
        <v>275</v>
      </c>
      <c r="E39" s="29" t="s">
        <v>261</v>
      </c>
      <c r="F39" s="24" t="s">
        <v>202</v>
      </c>
      <c r="G39" s="25"/>
    </row>
    <row r="40" spans="1:7" ht="81.75" customHeight="1" x14ac:dyDescent="0.3">
      <c r="A40" s="20" t="s">
        <v>131</v>
      </c>
      <c r="B40" s="26"/>
      <c r="C40" s="20"/>
      <c r="D40" s="20" t="s">
        <v>132</v>
      </c>
      <c r="E40" s="29" t="s">
        <v>133</v>
      </c>
      <c r="F40" s="24" t="s">
        <v>202</v>
      </c>
      <c r="G40" s="25"/>
    </row>
    <row r="41" spans="1:7" ht="42" x14ac:dyDescent="0.3">
      <c r="A41" s="20" t="s">
        <v>276</v>
      </c>
      <c r="B41" s="21"/>
      <c r="C41" s="20" t="s">
        <v>239</v>
      </c>
      <c r="D41" s="20" t="s">
        <v>277</v>
      </c>
      <c r="E41" s="29"/>
      <c r="F41" s="24" t="s">
        <v>202</v>
      </c>
      <c r="G41" s="25"/>
    </row>
    <row r="42" spans="1:7" ht="28" x14ac:dyDescent="0.3">
      <c r="A42" s="20" t="s">
        <v>278</v>
      </c>
      <c r="B42" s="34"/>
      <c r="C42" s="20" t="s">
        <v>239</v>
      </c>
      <c r="D42" s="20" t="s">
        <v>279</v>
      </c>
      <c r="E42" s="29"/>
      <c r="F42" s="24" t="s">
        <v>202</v>
      </c>
      <c r="G42" s="25"/>
    </row>
    <row r="43" spans="1:7" ht="42" x14ac:dyDescent="0.3">
      <c r="A43" s="20" t="s">
        <v>280</v>
      </c>
      <c r="B43" s="21"/>
      <c r="C43" s="20" t="s">
        <v>239</v>
      </c>
      <c r="D43" s="20" t="s">
        <v>281</v>
      </c>
      <c r="E43" s="29"/>
      <c r="F43" s="24" t="s">
        <v>202</v>
      </c>
      <c r="G43" s="25"/>
    </row>
    <row r="44" spans="1:7" ht="28" x14ac:dyDescent="0.3">
      <c r="A44" s="20" t="s">
        <v>177</v>
      </c>
      <c r="B44" s="26"/>
      <c r="C44" s="20"/>
      <c r="D44" s="20" t="s">
        <v>282</v>
      </c>
      <c r="E44" s="29" t="s">
        <v>133</v>
      </c>
      <c r="F44" s="24" t="s">
        <v>202</v>
      </c>
      <c r="G44" s="25"/>
    </row>
    <row r="45" spans="1:7" x14ac:dyDescent="0.3">
      <c r="A45" s="20" t="s">
        <v>283</v>
      </c>
      <c r="B45" s="21"/>
      <c r="C45" s="20" t="s">
        <v>239</v>
      </c>
      <c r="D45" s="20" t="s">
        <v>284</v>
      </c>
      <c r="E45" s="29" t="s">
        <v>261</v>
      </c>
      <c r="F45" s="24" t="s">
        <v>202</v>
      </c>
      <c r="G45" s="25"/>
    </row>
    <row r="46" spans="1:7" x14ac:dyDescent="0.3">
      <c r="A46" s="20" t="s">
        <v>167</v>
      </c>
      <c r="B46" s="26"/>
      <c r="C46" s="20"/>
      <c r="D46" s="20" t="s">
        <v>285</v>
      </c>
      <c r="E46" s="29" t="s">
        <v>20</v>
      </c>
      <c r="F46" s="24" t="s">
        <v>202</v>
      </c>
      <c r="G46" s="25"/>
    </row>
    <row r="47" spans="1:7" ht="42" x14ac:dyDescent="0.3">
      <c r="A47" s="20" t="s">
        <v>286</v>
      </c>
      <c r="B47" s="21"/>
      <c r="C47" s="20" t="s">
        <v>239</v>
      </c>
      <c r="D47" s="20" t="s">
        <v>287</v>
      </c>
      <c r="E47" s="29"/>
      <c r="F47" s="24" t="s">
        <v>202</v>
      </c>
      <c r="G47" s="25"/>
    </row>
    <row r="48" spans="1:7" ht="126" x14ac:dyDescent="0.3">
      <c r="A48" s="20" t="s">
        <v>288</v>
      </c>
      <c r="B48" s="21"/>
      <c r="C48" s="20" t="s">
        <v>239</v>
      </c>
      <c r="D48" s="20" t="s">
        <v>289</v>
      </c>
      <c r="E48" s="29"/>
      <c r="F48" s="24" t="s">
        <v>202</v>
      </c>
      <c r="G48" s="25"/>
    </row>
    <row r="49" spans="1:7" x14ac:dyDescent="0.3">
      <c r="A49" s="20" t="s">
        <v>290</v>
      </c>
      <c r="B49" s="21"/>
      <c r="C49" s="20" t="s">
        <v>20</v>
      </c>
      <c r="D49" s="20" t="s">
        <v>291</v>
      </c>
      <c r="E49" s="29" t="s">
        <v>219</v>
      </c>
      <c r="F49" s="24" t="s">
        <v>202</v>
      </c>
      <c r="G49" s="25"/>
    </row>
    <row r="50" spans="1:7" ht="42" x14ac:dyDescent="0.3">
      <c r="A50" s="20" t="s">
        <v>136</v>
      </c>
      <c r="B50" s="26"/>
      <c r="C50" s="20"/>
      <c r="D50" s="20" t="s">
        <v>292</v>
      </c>
      <c r="E50" s="29"/>
      <c r="F50" s="24" t="s">
        <v>202</v>
      </c>
      <c r="G50" s="25"/>
    </row>
    <row r="51" spans="1:7" ht="56" x14ac:dyDescent="0.3">
      <c r="A51" s="30" t="s">
        <v>293</v>
      </c>
      <c r="B51" s="26"/>
      <c r="C51" s="20" t="s">
        <v>239</v>
      </c>
      <c r="D51" s="30" t="s">
        <v>294</v>
      </c>
      <c r="E51" s="29" t="s">
        <v>295</v>
      </c>
      <c r="F51" s="24" t="s">
        <v>202</v>
      </c>
      <c r="G51" s="25"/>
    </row>
    <row r="52" spans="1:7" x14ac:dyDescent="0.3">
      <c r="A52" s="30" t="s">
        <v>296</v>
      </c>
      <c r="B52" s="26" t="s">
        <v>297</v>
      </c>
      <c r="C52" s="20" t="s">
        <v>231</v>
      </c>
      <c r="D52" s="30" t="s">
        <v>298</v>
      </c>
      <c r="E52" s="29"/>
      <c r="F52" s="24" t="s">
        <v>202</v>
      </c>
      <c r="G52" s="25"/>
    </row>
    <row r="53" spans="1:7" x14ac:dyDescent="0.3">
      <c r="A53" s="30" t="s">
        <v>299</v>
      </c>
      <c r="B53" s="26" t="s">
        <v>300</v>
      </c>
      <c r="C53" s="20" t="s">
        <v>231</v>
      </c>
      <c r="D53" s="30" t="s">
        <v>301</v>
      </c>
      <c r="E53" s="29"/>
      <c r="F53" s="24" t="s">
        <v>202</v>
      </c>
      <c r="G53" s="25"/>
    </row>
    <row r="54" spans="1:7" x14ac:dyDescent="0.3">
      <c r="A54" s="30" t="s">
        <v>302</v>
      </c>
      <c r="B54" s="26" t="s">
        <v>303</v>
      </c>
      <c r="C54" s="20" t="s">
        <v>231</v>
      </c>
      <c r="D54" s="30" t="s">
        <v>304</v>
      </c>
      <c r="E54" s="29"/>
      <c r="F54" s="24" t="s">
        <v>202</v>
      </c>
      <c r="G54" s="25"/>
    </row>
    <row r="55" spans="1:7" ht="126" x14ac:dyDescent="0.3">
      <c r="A55" s="30" t="s">
        <v>305</v>
      </c>
      <c r="B55" s="26"/>
      <c r="C55" s="20" t="s">
        <v>239</v>
      </c>
      <c r="D55" s="30" t="s">
        <v>306</v>
      </c>
      <c r="E55" s="29" t="s">
        <v>307</v>
      </c>
      <c r="F55" s="24" t="s">
        <v>202</v>
      </c>
      <c r="G55" s="25"/>
    </row>
    <row r="56" spans="1:7" ht="28" x14ac:dyDescent="0.3">
      <c r="A56" s="30" t="s">
        <v>308</v>
      </c>
      <c r="B56" s="26" t="s">
        <v>309</v>
      </c>
      <c r="C56" s="20" t="s">
        <v>239</v>
      </c>
      <c r="D56" s="30" t="s">
        <v>310</v>
      </c>
      <c r="E56" s="29"/>
      <c r="F56" s="24" t="s">
        <v>202</v>
      </c>
      <c r="G56" s="25"/>
    </row>
    <row r="57" spans="1:7" ht="112" x14ac:dyDescent="0.3">
      <c r="A57" s="20" t="s">
        <v>311</v>
      </c>
      <c r="B57" s="21"/>
      <c r="C57" s="20" t="s">
        <v>239</v>
      </c>
      <c r="D57" s="20" t="s">
        <v>312</v>
      </c>
      <c r="E57" s="29" t="s">
        <v>295</v>
      </c>
      <c r="F57" s="24" t="s">
        <v>202</v>
      </c>
      <c r="G57" s="25"/>
    </row>
    <row r="58" spans="1:7" ht="138.5" customHeight="1" x14ac:dyDescent="0.3">
      <c r="A58" s="20" t="s">
        <v>313</v>
      </c>
      <c r="B58" s="21"/>
      <c r="C58" s="20" t="s">
        <v>239</v>
      </c>
      <c r="D58" s="20" t="s">
        <v>314</v>
      </c>
      <c r="E58" s="29" t="s">
        <v>295</v>
      </c>
      <c r="F58" s="24" t="s">
        <v>202</v>
      </c>
      <c r="G58" s="25"/>
    </row>
    <row r="59" spans="1:7" ht="56" x14ac:dyDescent="0.3">
      <c r="A59" s="20" t="s">
        <v>315</v>
      </c>
      <c r="B59" s="21"/>
      <c r="C59" s="20" t="s">
        <v>239</v>
      </c>
      <c r="D59" s="20" t="s">
        <v>316</v>
      </c>
      <c r="E59" s="29" t="s">
        <v>295</v>
      </c>
      <c r="F59" s="24" t="s">
        <v>202</v>
      </c>
      <c r="G59" s="25"/>
    </row>
    <row r="60" spans="1:7" ht="126" x14ac:dyDescent="0.3">
      <c r="A60" s="20" t="s">
        <v>317</v>
      </c>
      <c r="B60" s="21"/>
      <c r="C60" s="20" t="s">
        <v>239</v>
      </c>
      <c r="D60" s="20" t="s">
        <v>318</v>
      </c>
      <c r="E60" s="29" t="s">
        <v>272</v>
      </c>
      <c r="F60" s="24" t="s">
        <v>202</v>
      </c>
      <c r="G60" s="25"/>
    </row>
    <row r="61" spans="1:7" ht="56" x14ac:dyDescent="0.3">
      <c r="A61" s="20" t="s">
        <v>319</v>
      </c>
      <c r="B61" s="21"/>
      <c r="C61" s="20" t="s">
        <v>239</v>
      </c>
      <c r="D61" s="20" t="s">
        <v>320</v>
      </c>
      <c r="E61" s="29" t="s">
        <v>272</v>
      </c>
      <c r="F61" s="24" t="s">
        <v>202</v>
      </c>
      <c r="G61" s="25"/>
    </row>
    <row r="62" spans="1:7" ht="70" x14ac:dyDescent="0.3">
      <c r="A62" s="20" t="s">
        <v>321</v>
      </c>
      <c r="B62" s="21"/>
      <c r="C62" s="20" t="s">
        <v>239</v>
      </c>
      <c r="D62" s="20" t="s">
        <v>322</v>
      </c>
      <c r="E62" s="29" t="s">
        <v>323</v>
      </c>
      <c r="F62" s="24" t="s">
        <v>202</v>
      </c>
      <c r="G62" s="25"/>
    </row>
    <row r="63" spans="1:7" ht="84.5" customHeight="1" x14ac:dyDescent="0.3">
      <c r="A63" s="30" t="s">
        <v>137</v>
      </c>
      <c r="B63" s="26"/>
      <c r="C63" s="20" t="s">
        <v>20</v>
      </c>
      <c r="D63" s="20" t="s">
        <v>324</v>
      </c>
      <c r="E63" s="29" t="s">
        <v>219</v>
      </c>
      <c r="F63" s="24" t="s">
        <v>202</v>
      </c>
      <c r="G63" s="25"/>
    </row>
    <row r="64" spans="1:7" ht="28" x14ac:dyDescent="0.3">
      <c r="A64" s="30" t="s">
        <v>139</v>
      </c>
      <c r="B64" s="26"/>
      <c r="C64" s="20" t="s">
        <v>141</v>
      </c>
      <c r="D64" s="20" t="s">
        <v>140</v>
      </c>
      <c r="E64" s="29" t="s">
        <v>141</v>
      </c>
      <c r="F64" s="24" t="s">
        <v>202</v>
      </c>
      <c r="G64" s="25"/>
    </row>
    <row r="65" spans="1:7" ht="42" x14ac:dyDescent="0.3">
      <c r="A65" s="20" t="s">
        <v>325</v>
      </c>
      <c r="B65" s="21" t="s">
        <v>326</v>
      </c>
      <c r="C65" s="20" t="s">
        <v>239</v>
      </c>
      <c r="D65" s="20" t="s">
        <v>327</v>
      </c>
      <c r="E65" s="29" t="s">
        <v>219</v>
      </c>
      <c r="F65" s="24" t="s">
        <v>202</v>
      </c>
      <c r="G65" s="25"/>
    </row>
    <row r="66" spans="1:7" ht="42" x14ac:dyDescent="0.3">
      <c r="A66" s="30" t="s">
        <v>328</v>
      </c>
      <c r="B66" s="26"/>
      <c r="C66" s="20"/>
      <c r="D66" s="30" t="s">
        <v>329</v>
      </c>
      <c r="E66" s="29"/>
      <c r="F66" s="24" t="s">
        <v>202</v>
      </c>
      <c r="G66" s="25"/>
    </row>
    <row r="67" spans="1:7" ht="56" x14ac:dyDescent="0.3">
      <c r="A67" s="30" t="s">
        <v>330</v>
      </c>
      <c r="B67" s="26" t="s">
        <v>331</v>
      </c>
      <c r="C67" s="20" t="s">
        <v>141</v>
      </c>
      <c r="D67" s="30" t="s">
        <v>332</v>
      </c>
      <c r="E67" s="29" t="s">
        <v>216</v>
      </c>
      <c r="F67" s="24" t="s">
        <v>202</v>
      </c>
      <c r="G67" s="25"/>
    </row>
    <row r="68" spans="1:7" ht="56.25" customHeight="1" x14ac:dyDescent="0.3">
      <c r="A68" s="30" t="s">
        <v>187</v>
      </c>
      <c r="B68" s="26"/>
      <c r="C68" s="20"/>
      <c r="D68" s="20" t="s">
        <v>188</v>
      </c>
      <c r="E68" s="29" t="s">
        <v>144</v>
      </c>
      <c r="F68" s="24" t="s">
        <v>202</v>
      </c>
      <c r="G68" s="25"/>
    </row>
    <row r="69" spans="1:7" ht="56" x14ac:dyDescent="0.3">
      <c r="A69" s="20" t="s">
        <v>333</v>
      </c>
      <c r="B69" s="21"/>
      <c r="C69" s="20" t="s">
        <v>239</v>
      </c>
      <c r="D69" s="20" t="s">
        <v>334</v>
      </c>
      <c r="E69" s="29" t="s">
        <v>272</v>
      </c>
      <c r="F69" s="24" t="s">
        <v>202</v>
      </c>
      <c r="G69" s="25"/>
    </row>
    <row r="70" spans="1:7" ht="56" x14ac:dyDescent="0.3">
      <c r="A70" s="30" t="s">
        <v>335</v>
      </c>
      <c r="B70" s="26"/>
      <c r="C70" s="20" t="s">
        <v>20</v>
      </c>
      <c r="D70" s="30" t="s">
        <v>336</v>
      </c>
      <c r="E70" s="29" t="s">
        <v>219</v>
      </c>
      <c r="F70" s="24" t="s">
        <v>202</v>
      </c>
      <c r="G70" s="25" t="s">
        <v>189</v>
      </c>
    </row>
    <row r="71" spans="1:7" ht="56" x14ac:dyDescent="0.3">
      <c r="A71" s="30" t="s">
        <v>337</v>
      </c>
      <c r="B71" s="26" t="s">
        <v>338</v>
      </c>
      <c r="C71" s="20" t="s">
        <v>231</v>
      </c>
      <c r="D71" s="30" t="s">
        <v>339</v>
      </c>
      <c r="E71" s="29"/>
      <c r="F71" s="24" t="s">
        <v>202</v>
      </c>
      <c r="G71" s="25"/>
    </row>
    <row r="72" spans="1:7" x14ac:dyDescent="0.3">
      <c r="A72" s="30" t="s">
        <v>154</v>
      </c>
      <c r="B72" s="26"/>
      <c r="C72" s="20"/>
      <c r="D72" s="20" t="s">
        <v>340</v>
      </c>
      <c r="E72" s="29" t="s">
        <v>155</v>
      </c>
      <c r="F72" s="24" t="s">
        <v>202</v>
      </c>
      <c r="G72" s="25"/>
    </row>
    <row r="73" spans="1:7" ht="84" x14ac:dyDescent="0.3">
      <c r="A73" s="30" t="s">
        <v>341</v>
      </c>
      <c r="B73" s="26"/>
      <c r="C73" s="20" t="s">
        <v>141</v>
      </c>
      <c r="D73" s="30" t="s">
        <v>342</v>
      </c>
      <c r="E73" s="29" t="s">
        <v>216</v>
      </c>
      <c r="F73" s="24" t="s">
        <v>202</v>
      </c>
      <c r="G73" s="25"/>
    </row>
    <row r="74" spans="1:7" ht="140" x14ac:dyDescent="0.3">
      <c r="A74" s="20" t="s">
        <v>343</v>
      </c>
      <c r="B74" s="21"/>
      <c r="C74" s="20" t="s">
        <v>231</v>
      </c>
      <c r="D74" s="20" t="s">
        <v>344</v>
      </c>
      <c r="E74" s="29"/>
      <c r="F74" s="24" t="s">
        <v>202</v>
      </c>
      <c r="G74" s="25"/>
    </row>
    <row r="75" spans="1:7" ht="56" x14ac:dyDescent="0.3">
      <c r="A75" s="30" t="s">
        <v>345</v>
      </c>
      <c r="B75" s="21" t="s">
        <v>346</v>
      </c>
      <c r="C75" s="20" t="s">
        <v>231</v>
      </c>
      <c r="D75" s="22" t="s">
        <v>347</v>
      </c>
      <c r="E75" s="29" t="s">
        <v>216</v>
      </c>
      <c r="F75" s="24" t="s">
        <v>202</v>
      </c>
      <c r="G75" s="25"/>
    </row>
    <row r="76" spans="1:7" ht="70" x14ac:dyDescent="0.3">
      <c r="A76" s="20" t="s">
        <v>348</v>
      </c>
      <c r="B76" s="21"/>
      <c r="C76" s="20" t="s">
        <v>141</v>
      </c>
      <c r="D76" s="20" t="s">
        <v>349</v>
      </c>
      <c r="E76" s="29"/>
      <c r="F76" s="24" t="s">
        <v>202</v>
      </c>
      <c r="G76" s="25"/>
    </row>
    <row r="77" spans="1:7" ht="56" x14ac:dyDescent="0.3">
      <c r="A77" s="20" t="s">
        <v>350</v>
      </c>
      <c r="B77" s="21"/>
      <c r="C77" s="20" t="s">
        <v>141</v>
      </c>
      <c r="D77" s="20" t="s">
        <v>351</v>
      </c>
      <c r="E77" s="29" t="s">
        <v>216</v>
      </c>
      <c r="F77" s="24" t="s">
        <v>202</v>
      </c>
      <c r="G77" s="25"/>
    </row>
    <row r="78" spans="1:7" ht="156.75" customHeight="1" x14ac:dyDescent="0.3">
      <c r="A78" s="30" t="s">
        <v>352</v>
      </c>
      <c r="B78" s="26" t="s">
        <v>353</v>
      </c>
      <c r="C78" s="20" t="s">
        <v>231</v>
      </c>
      <c r="D78" s="30" t="s">
        <v>354</v>
      </c>
      <c r="E78" s="29"/>
      <c r="F78" s="24" t="s">
        <v>202</v>
      </c>
      <c r="G78" s="25"/>
    </row>
    <row r="79" spans="1:7" ht="126" x14ac:dyDescent="0.3">
      <c r="A79" s="30" t="s">
        <v>355</v>
      </c>
      <c r="B79" s="26" t="s">
        <v>146</v>
      </c>
      <c r="C79" s="20" t="s">
        <v>141</v>
      </c>
      <c r="D79" s="30" t="s">
        <v>356</v>
      </c>
      <c r="E79" s="29" t="s">
        <v>216</v>
      </c>
      <c r="F79" s="24" t="s">
        <v>202</v>
      </c>
      <c r="G79" s="25" t="s">
        <v>357</v>
      </c>
    </row>
    <row r="80" spans="1:7" ht="140" x14ac:dyDescent="0.3">
      <c r="A80" s="30" t="s">
        <v>358</v>
      </c>
      <c r="B80" s="26" t="s">
        <v>359</v>
      </c>
      <c r="C80" s="20" t="s">
        <v>231</v>
      </c>
      <c r="D80" s="30" t="s">
        <v>360</v>
      </c>
      <c r="E80" s="29"/>
      <c r="F80" s="24" t="s">
        <v>202</v>
      </c>
      <c r="G80" s="25"/>
    </row>
    <row r="81" spans="1:7" ht="42" x14ac:dyDescent="0.3">
      <c r="A81" s="30" t="s">
        <v>361</v>
      </c>
      <c r="B81" s="34"/>
      <c r="C81" s="20" t="s">
        <v>231</v>
      </c>
      <c r="D81" s="22" t="s">
        <v>362</v>
      </c>
      <c r="E81" s="29"/>
      <c r="F81" s="24" t="s">
        <v>202</v>
      </c>
      <c r="G81" s="25" t="s">
        <v>363</v>
      </c>
    </row>
    <row r="82" spans="1:7" ht="280" x14ac:dyDescent="0.3">
      <c r="A82" s="30" t="s">
        <v>364</v>
      </c>
      <c r="B82" s="26" t="s">
        <v>365</v>
      </c>
      <c r="C82" s="20" t="s">
        <v>231</v>
      </c>
      <c r="D82" s="30" t="s">
        <v>366</v>
      </c>
      <c r="E82" s="29" t="s">
        <v>295</v>
      </c>
      <c r="F82" s="24" t="s">
        <v>202</v>
      </c>
      <c r="G82" s="25"/>
    </row>
    <row r="83" spans="1:7" ht="42" x14ac:dyDescent="0.3">
      <c r="A83" s="30" t="s">
        <v>189</v>
      </c>
      <c r="B83" s="26"/>
      <c r="C83" s="20"/>
      <c r="D83" s="30" t="s">
        <v>367</v>
      </c>
      <c r="E83" s="29"/>
      <c r="F83" s="24" t="s">
        <v>202</v>
      </c>
      <c r="G83" s="25"/>
    </row>
    <row r="84" spans="1:7" ht="72" customHeight="1" x14ac:dyDescent="0.3">
      <c r="A84" s="30" t="s">
        <v>368</v>
      </c>
      <c r="B84" s="26"/>
      <c r="C84" s="20" t="s">
        <v>20</v>
      </c>
      <c r="D84" s="30" t="s">
        <v>369</v>
      </c>
      <c r="E84" s="29" t="s">
        <v>219</v>
      </c>
      <c r="F84" s="24" t="s">
        <v>202</v>
      </c>
      <c r="G84" s="25"/>
    </row>
    <row r="85" spans="1:7" ht="58.5" customHeight="1" x14ac:dyDescent="0.3">
      <c r="A85" s="30" t="s">
        <v>168</v>
      </c>
      <c r="B85" s="26"/>
      <c r="C85" s="20" t="s">
        <v>231</v>
      </c>
      <c r="D85" s="20" t="s">
        <v>169</v>
      </c>
      <c r="E85" s="29" t="s">
        <v>20</v>
      </c>
      <c r="F85" s="24" t="s">
        <v>202</v>
      </c>
      <c r="G85" s="25"/>
    </row>
    <row r="86" spans="1:7" ht="42" x14ac:dyDescent="0.3">
      <c r="A86" s="30" t="s">
        <v>147</v>
      </c>
      <c r="B86" s="26"/>
      <c r="C86" s="20"/>
      <c r="D86" s="20" t="s">
        <v>479</v>
      </c>
      <c r="E86" s="29" t="s">
        <v>20</v>
      </c>
      <c r="F86" s="24" t="s">
        <v>148</v>
      </c>
      <c r="G86" s="25"/>
    </row>
    <row r="87" spans="1:7" x14ac:dyDescent="0.3">
      <c r="A87" s="30" t="s">
        <v>370</v>
      </c>
      <c r="B87" s="26"/>
      <c r="C87" s="20" t="s">
        <v>141</v>
      </c>
      <c r="D87" s="22" t="s">
        <v>371</v>
      </c>
      <c r="E87" s="29" t="s">
        <v>216</v>
      </c>
      <c r="F87" s="24" t="s">
        <v>202</v>
      </c>
      <c r="G87" s="25"/>
    </row>
    <row r="88" spans="1:7" ht="57.75" customHeight="1" x14ac:dyDescent="0.3">
      <c r="A88" s="30" t="s">
        <v>372</v>
      </c>
      <c r="B88" s="26"/>
      <c r="C88" s="20" t="s">
        <v>141</v>
      </c>
      <c r="D88" s="22" t="s">
        <v>373</v>
      </c>
      <c r="E88" s="29" t="s">
        <v>201</v>
      </c>
      <c r="F88" s="24" t="s">
        <v>202</v>
      </c>
      <c r="G88" s="25"/>
    </row>
    <row r="89" spans="1:7" ht="56" x14ac:dyDescent="0.3">
      <c r="A89" s="30" t="s">
        <v>374</v>
      </c>
      <c r="B89" s="26"/>
      <c r="C89" s="20" t="s">
        <v>141</v>
      </c>
      <c r="D89" s="30" t="s">
        <v>375</v>
      </c>
      <c r="E89" s="29" t="s">
        <v>216</v>
      </c>
      <c r="F89" s="24" t="s">
        <v>202</v>
      </c>
      <c r="G89" s="25" t="s">
        <v>326</v>
      </c>
    </row>
    <row r="90" spans="1:7" ht="238" x14ac:dyDescent="0.3">
      <c r="A90" s="20" t="s">
        <v>376</v>
      </c>
      <c r="B90" s="21"/>
      <c r="C90" s="20" t="s">
        <v>20</v>
      </c>
      <c r="D90" s="20" t="s">
        <v>377</v>
      </c>
      <c r="E90" s="29" t="s">
        <v>219</v>
      </c>
      <c r="F90" s="24" t="s">
        <v>202</v>
      </c>
      <c r="G90" s="25"/>
    </row>
    <row r="91" spans="1:7" ht="42" x14ac:dyDescent="0.3">
      <c r="A91" s="30" t="s">
        <v>378</v>
      </c>
      <c r="B91" s="26"/>
      <c r="C91" s="20" t="s">
        <v>141</v>
      </c>
      <c r="D91" s="30" t="s">
        <v>379</v>
      </c>
      <c r="E91" s="29" t="s">
        <v>201</v>
      </c>
      <c r="F91" s="24" t="s">
        <v>202</v>
      </c>
      <c r="G91" s="25"/>
    </row>
    <row r="92" spans="1:7" ht="42" x14ac:dyDescent="0.3">
      <c r="A92" s="30" t="s">
        <v>380</v>
      </c>
      <c r="B92" s="26"/>
      <c r="C92" s="20" t="s">
        <v>231</v>
      </c>
      <c r="D92" s="20" t="s">
        <v>381</v>
      </c>
      <c r="E92" s="29"/>
      <c r="F92" s="24" t="s">
        <v>202</v>
      </c>
      <c r="G92" s="25"/>
    </row>
    <row r="93" spans="1:7" ht="56" x14ac:dyDescent="0.3">
      <c r="A93" s="30" t="s">
        <v>382</v>
      </c>
      <c r="B93" s="26"/>
      <c r="C93" s="20" t="s">
        <v>141</v>
      </c>
      <c r="D93" s="20" t="s">
        <v>383</v>
      </c>
      <c r="E93" s="29" t="s">
        <v>216</v>
      </c>
      <c r="F93" s="24" t="s">
        <v>202</v>
      </c>
      <c r="G93" s="25"/>
    </row>
    <row r="94" spans="1:7" ht="56" x14ac:dyDescent="0.3">
      <c r="A94" s="30" t="s">
        <v>384</v>
      </c>
      <c r="B94" s="26"/>
      <c r="C94" s="20" t="s">
        <v>141</v>
      </c>
      <c r="D94" s="20" t="s">
        <v>385</v>
      </c>
      <c r="E94" s="29" t="s">
        <v>201</v>
      </c>
      <c r="F94" s="24" t="s">
        <v>202</v>
      </c>
      <c r="G94" s="25"/>
    </row>
    <row r="95" spans="1:7" x14ac:dyDescent="0.3">
      <c r="A95" s="30" t="s">
        <v>180</v>
      </c>
      <c r="B95" s="26"/>
      <c r="C95" s="20"/>
      <c r="D95" s="20" t="s">
        <v>181</v>
      </c>
      <c r="E95" s="29" t="s">
        <v>20</v>
      </c>
      <c r="F95" s="24" t="s">
        <v>202</v>
      </c>
      <c r="G95" s="25"/>
    </row>
    <row r="96" spans="1:7" ht="56" x14ac:dyDescent="0.3">
      <c r="A96" s="30" t="s">
        <v>386</v>
      </c>
      <c r="B96" s="26" t="s">
        <v>142</v>
      </c>
      <c r="C96" s="20"/>
      <c r="D96" s="20" t="s">
        <v>143</v>
      </c>
      <c r="E96" s="29"/>
      <c r="F96" s="24" t="s">
        <v>202</v>
      </c>
      <c r="G96" s="25"/>
    </row>
    <row r="97" spans="1:7" ht="84" x14ac:dyDescent="0.3">
      <c r="A97" s="20" t="s">
        <v>387</v>
      </c>
      <c r="B97" s="34"/>
      <c r="C97" s="20" t="s">
        <v>388</v>
      </c>
      <c r="D97" s="20" t="s">
        <v>389</v>
      </c>
      <c r="E97" s="29" t="s">
        <v>390</v>
      </c>
      <c r="F97" s="24" t="s">
        <v>202</v>
      </c>
      <c r="G97" s="25"/>
    </row>
    <row r="98" spans="1:7" ht="224" x14ac:dyDescent="0.3">
      <c r="A98" s="35" t="s">
        <v>391</v>
      </c>
      <c r="B98" s="21"/>
      <c r="C98" s="20" t="s">
        <v>239</v>
      </c>
      <c r="D98" s="20" t="s">
        <v>392</v>
      </c>
      <c r="E98" s="29" t="s">
        <v>272</v>
      </c>
      <c r="F98" s="24" t="s">
        <v>202</v>
      </c>
      <c r="G98" s="25"/>
    </row>
    <row r="99" spans="1:7" ht="70" x14ac:dyDescent="0.3">
      <c r="A99" s="35" t="s">
        <v>170</v>
      </c>
      <c r="B99" s="26"/>
      <c r="C99" s="20" t="s">
        <v>20</v>
      </c>
      <c r="D99" s="20" t="s">
        <v>393</v>
      </c>
      <c r="E99" s="29" t="s">
        <v>20</v>
      </c>
      <c r="F99" s="24" t="s">
        <v>202</v>
      </c>
      <c r="G99" s="25"/>
    </row>
    <row r="100" spans="1:7" ht="70" x14ac:dyDescent="0.3">
      <c r="A100" s="20" t="s">
        <v>394</v>
      </c>
      <c r="B100" s="21"/>
      <c r="C100" s="20" t="s">
        <v>20</v>
      </c>
      <c r="D100" s="36" t="s">
        <v>395</v>
      </c>
      <c r="E100" s="29" t="s">
        <v>219</v>
      </c>
      <c r="F100" s="24" t="s">
        <v>202</v>
      </c>
      <c r="G100" s="25"/>
    </row>
    <row r="101" spans="1:7" ht="210" x14ac:dyDescent="0.3">
      <c r="A101" s="20" t="s">
        <v>396</v>
      </c>
      <c r="B101" s="21"/>
      <c r="C101" s="20" t="s">
        <v>20</v>
      </c>
      <c r="D101" s="36" t="s">
        <v>397</v>
      </c>
      <c r="E101" s="29" t="s">
        <v>219</v>
      </c>
      <c r="F101" s="24" t="s">
        <v>202</v>
      </c>
      <c r="G101" s="25"/>
    </row>
    <row r="102" spans="1:7" ht="28" x14ac:dyDescent="0.3">
      <c r="A102" s="20" t="s">
        <v>159</v>
      </c>
      <c r="B102" s="26"/>
      <c r="C102" s="20"/>
      <c r="D102" s="20" t="s">
        <v>398</v>
      </c>
      <c r="E102" s="29"/>
      <c r="F102" s="24" t="s">
        <v>202</v>
      </c>
      <c r="G102" s="25"/>
    </row>
    <row r="103" spans="1:7" ht="28" x14ac:dyDescent="0.3">
      <c r="A103" s="20" t="s">
        <v>160</v>
      </c>
      <c r="B103" s="26"/>
      <c r="C103" s="20"/>
      <c r="D103" s="20" t="s">
        <v>399</v>
      </c>
      <c r="E103" s="29"/>
      <c r="F103" s="24" t="s">
        <v>202</v>
      </c>
      <c r="G103" s="25"/>
    </row>
    <row r="104" spans="1:7" ht="28" x14ac:dyDescent="0.3">
      <c r="A104" s="20" t="s">
        <v>400</v>
      </c>
      <c r="B104" s="26"/>
      <c r="C104" s="20" t="s">
        <v>20</v>
      </c>
      <c r="D104" s="20" t="s">
        <v>401</v>
      </c>
      <c r="E104" s="29" t="s">
        <v>219</v>
      </c>
      <c r="F104" s="24" t="s">
        <v>202</v>
      </c>
      <c r="G104" s="25"/>
    </row>
    <row r="105" spans="1:7" ht="28" x14ac:dyDescent="0.3">
      <c r="A105" s="30" t="s">
        <v>402</v>
      </c>
      <c r="B105" s="26"/>
      <c r="C105" s="20" t="s">
        <v>20</v>
      </c>
      <c r="D105" s="20" t="s">
        <v>403</v>
      </c>
      <c r="E105" s="29" t="s">
        <v>219</v>
      </c>
      <c r="F105" s="24" t="s">
        <v>202</v>
      </c>
      <c r="G105" s="25"/>
    </row>
    <row r="106" spans="1:7" s="16" customFormat="1" ht="51" customHeight="1" x14ac:dyDescent="0.25">
      <c r="A106" s="47" t="s">
        <v>404</v>
      </c>
      <c r="B106" s="26"/>
      <c r="C106" s="20" t="s">
        <v>20</v>
      </c>
      <c r="D106" s="29" t="s">
        <v>405</v>
      </c>
      <c r="E106" s="29"/>
      <c r="F106" s="24" t="s">
        <v>202</v>
      </c>
      <c r="G106" s="40"/>
    </row>
    <row r="107" spans="1:7" ht="291.5" customHeight="1" x14ac:dyDescent="0.3">
      <c r="A107" s="20" t="s">
        <v>363</v>
      </c>
      <c r="B107" s="21" t="s">
        <v>406</v>
      </c>
      <c r="C107" s="20" t="s">
        <v>141</v>
      </c>
      <c r="D107" s="20" t="s">
        <v>407</v>
      </c>
      <c r="E107" s="29" t="s">
        <v>216</v>
      </c>
      <c r="F107" s="24" t="s">
        <v>202</v>
      </c>
      <c r="G107" s="25"/>
    </row>
    <row r="108" spans="1:7" ht="84" x14ac:dyDescent="0.3">
      <c r="A108" s="30" t="s">
        <v>408</v>
      </c>
      <c r="B108" s="26"/>
      <c r="C108" s="20" t="s">
        <v>20</v>
      </c>
      <c r="D108" s="20" t="s">
        <v>409</v>
      </c>
      <c r="E108" s="29"/>
      <c r="F108" s="24" t="s">
        <v>202</v>
      </c>
      <c r="G108" s="25"/>
    </row>
    <row r="109" spans="1:7" ht="42" x14ac:dyDescent="0.3">
      <c r="A109" s="30" t="s">
        <v>410</v>
      </c>
      <c r="B109" s="26"/>
      <c r="C109" s="20" t="s">
        <v>141</v>
      </c>
      <c r="D109" s="20" t="s">
        <v>411</v>
      </c>
      <c r="E109" s="29" t="s">
        <v>216</v>
      </c>
      <c r="F109" s="24" t="s">
        <v>202</v>
      </c>
      <c r="G109" s="25"/>
    </row>
    <row r="110" spans="1:7" ht="28" x14ac:dyDescent="0.3">
      <c r="A110" s="20" t="s">
        <v>412</v>
      </c>
      <c r="B110" s="26"/>
      <c r="C110" s="20"/>
      <c r="D110" s="20" t="s">
        <v>413</v>
      </c>
      <c r="E110" s="29" t="s">
        <v>133</v>
      </c>
      <c r="F110" s="24" t="s">
        <v>202</v>
      </c>
      <c r="G110" s="25"/>
    </row>
    <row r="111" spans="1:7" ht="28" x14ac:dyDescent="0.3">
      <c r="A111" s="30" t="s">
        <v>414</v>
      </c>
      <c r="B111" s="26" t="s">
        <v>415</v>
      </c>
      <c r="C111" s="20" t="s">
        <v>239</v>
      </c>
      <c r="D111" s="30" t="s">
        <v>416</v>
      </c>
      <c r="E111" s="29"/>
      <c r="F111" s="24" t="s">
        <v>202</v>
      </c>
      <c r="G111" s="25"/>
    </row>
    <row r="112" spans="1:7" ht="84" x14ac:dyDescent="0.3">
      <c r="A112" s="20" t="s">
        <v>163</v>
      </c>
      <c r="B112" s="26"/>
      <c r="C112" s="20"/>
      <c r="D112" s="20" t="s">
        <v>164</v>
      </c>
      <c r="E112" s="29" t="s">
        <v>20</v>
      </c>
      <c r="F112" s="24" t="s">
        <v>202</v>
      </c>
      <c r="G112" s="25"/>
    </row>
    <row r="113" spans="1:7" ht="28" x14ac:dyDescent="0.3">
      <c r="A113" s="20" t="s">
        <v>417</v>
      </c>
      <c r="B113" s="21"/>
      <c r="C113" s="20" t="s">
        <v>239</v>
      </c>
      <c r="D113" s="20" t="s">
        <v>418</v>
      </c>
      <c r="E113" s="29"/>
      <c r="F113" s="24" t="s">
        <v>202</v>
      </c>
      <c r="G113" s="25"/>
    </row>
    <row r="114" spans="1:7" ht="70" x14ac:dyDescent="0.3">
      <c r="A114" s="20" t="s">
        <v>419</v>
      </c>
      <c r="B114" s="26"/>
      <c r="C114" s="20" t="s">
        <v>141</v>
      </c>
      <c r="D114" s="20" t="s">
        <v>420</v>
      </c>
      <c r="E114" s="29"/>
      <c r="F114" s="24" t="s">
        <v>202</v>
      </c>
      <c r="G114" s="25"/>
    </row>
    <row r="115" spans="1:7" ht="98" x14ac:dyDescent="0.3">
      <c r="A115" s="30" t="s">
        <v>421</v>
      </c>
      <c r="B115" s="26"/>
      <c r="C115" s="20" t="s">
        <v>141</v>
      </c>
      <c r="D115" s="20" t="s">
        <v>422</v>
      </c>
      <c r="E115" s="29"/>
      <c r="F115" s="24" t="s">
        <v>202</v>
      </c>
      <c r="G115" s="25"/>
    </row>
    <row r="116" spans="1:7" ht="42" x14ac:dyDescent="0.3">
      <c r="A116" s="30" t="s">
        <v>423</v>
      </c>
      <c r="B116" s="26"/>
      <c r="C116" s="20" t="s">
        <v>141</v>
      </c>
      <c r="D116" s="30" t="s">
        <v>424</v>
      </c>
      <c r="E116" s="29"/>
      <c r="F116" s="24" t="s">
        <v>202</v>
      </c>
      <c r="G116" s="25"/>
    </row>
    <row r="117" spans="1:7" ht="28" x14ac:dyDescent="0.3">
      <c r="A117" s="37" t="s">
        <v>425</v>
      </c>
      <c r="B117" s="26"/>
      <c r="C117" s="20" t="s">
        <v>141</v>
      </c>
      <c r="D117" s="38" t="s">
        <v>426</v>
      </c>
      <c r="E117" s="29" t="s">
        <v>216</v>
      </c>
      <c r="F117" s="24" t="s">
        <v>202</v>
      </c>
      <c r="G117" s="25" t="s">
        <v>427</v>
      </c>
    </row>
    <row r="118" spans="1:7" ht="58" x14ac:dyDescent="0.3">
      <c r="A118" s="20" t="s">
        <v>153</v>
      </c>
      <c r="B118" s="26"/>
      <c r="C118" s="20"/>
      <c r="D118" s="46" t="s">
        <v>480</v>
      </c>
      <c r="E118" s="29" t="s">
        <v>141</v>
      </c>
      <c r="F118" s="24" t="s">
        <v>202</v>
      </c>
      <c r="G118" s="25"/>
    </row>
    <row r="119" spans="1:7" ht="29" x14ac:dyDescent="0.35">
      <c r="A119" s="20" t="s">
        <v>158</v>
      </c>
      <c r="B119" s="26"/>
      <c r="C119" s="20"/>
      <c r="D119" s="39" t="s">
        <v>428</v>
      </c>
      <c r="E119" s="29" t="s">
        <v>141</v>
      </c>
      <c r="F119" s="24" t="s">
        <v>202</v>
      </c>
      <c r="G119" s="25"/>
    </row>
    <row r="120" spans="1:7" ht="56" x14ac:dyDescent="0.3">
      <c r="A120" s="30" t="s">
        <v>429</v>
      </c>
      <c r="B120" s="26" t="s">
        <v>20</v>
      </c>
      <c r="C120" s="20" t="s">
        <v>239</v>
      </c>
      <c r="D120" s="20" t="s">
        <v>430</v>
      </c>
      <c r="E120" s="29" t="s">
        <v>216</v>
      </c>
      <c r="F120" s="24" t="s">
        <v>202</v>
      </c>
      <c r="G120" s="40" t="s">
        <v>20</v>
      </c>
    </row>
    <row r="121" spans="1:7" ht="84" x14ac:dyDescent="0.3">
      <c r="A121" s="30" t="s">
        <v>431</v>
      </c>
      <c r="B121" s="26" t="s">
        <v>141</v>
      </c>
      <c r="C121" s="20" t="s">
        <v>239</v>
      </c>
      <c r="D121" s="20" t="s">
        <v>432</v>
      </c>
      <c r="E121" s="29" t="s">
        <v>219</v>
      </c>
      <c r="F121" s="24" t="s">
        <v>202</v>
      </c>
      <c r="G121" s="25"/>
    </row>
    <row r="122" spans="1:7" ht="56" x14ac:dyDescent="0.3">
      <c r="A122" s="22" t="s">
        <v>433</v>
      </c>
      <c r="B122" s="41" t="s">
        <v>434</v>
      </c>
      <c r="C122" s="20" t="s">
        <v>141</v>
      </c>
      <c r="D122" s="22" t="s">
        <v>435</v>
      </c>
      <c r="E122" s="29" t="s">
        <v>216</v>
      </c>
      <c r="F122" s="24" t="s">
        <v>202</v>
      </c>
      <c r="G122" s="25"/>
    </row>
    <row r="123" spans="1:7" ht="31.5" customHeight="1" x14ac:dyDescent="0.3">
      <c r="A123" s="22" t="s">
        <v>436</v>
      </c>
      <c r="B123" s="41" t="s">
        <v>437</v>
      </c>
      <c r="C123" s="20" t="s">
        <v>141</v>
      </c>
      <c r="D123" s="22" t="s">
        <v>438</v>
      </c>
      <c r="E123" s="29" t="s">
        <v>216</v>
      </c>
      <c r="F123" s="24" t="s">
        <v>202</v>
      </c>
      <c r="G123" s="25"/>
    </row>
    <row r="124" spans="1:7" ht="70" x14ac:dyDescent="0.3">
      <c r="A124" s="30" t="s">
        <v>439</v>
      </c>
      <c r="B124" s="26" t="s">
        <v>440</v>
      </c>
      <c r="C124" s="20" t="s">
        <v>231</v>
      </c>
      <c r="D124" s="32" t="s">
        <v>441</v>
      </c>
      <c r="E124" s="29"/>
      <c r="F124" s="24" t="s">
        <v>202</v>
      </c>
      <c r="G124" s="25"/>
    </row>
    <row r="125" spans="1:7" ht="28" x14ac:dyDescent="0.3">
      <c r="A125" s="30" t="s">
        <v>149</v>
      </c>
      <c r="B125" s="26"/>
      <c r="C125" s="20"/>
      <c r="D125" s="20" t="s">
        <v>150</v>
      </c>
      <c r="E125" s="29" t="s">
        <v>133</v>
      </c>
      <c r="F125" s="24" t="s">
        <v>202</v>
      </c>
      <c r="G125" s="25"/>
    </row>
    <row r="126" spans="1:7" ht="98" x14ac:dyDescent="0.3">
      <c r="A126" s="20" t="s">
        <v>442</v>
      </c>
      <c r="B126" s="21"/>
      <c r="C126" s="20" t="s">
        <v>20</v>
      </c>
      <c r="D126" s="20" t="s">
        <v>443</v>
      </c>
      <c r="E126" s="29" t="s">
        <v>219</v>
      </c>
      <c r="F126" s="24" t="s">
        <v>202</v>
      </c>
      <c r="G126" s="25"/>
    </row>
    <row r="127" spans="1:7" ht="42" x14ac:dyDescent="0.3">
      <c r="A127" s="30" t="s">
        <v>444</v>
      </c>
      <c r="B127" s="21"/>
      <c r="C127" s="20" t="s">
        <v>20</v>
      </c>
      <c r="D127" s="33" t="s">
        <v>445</v>
      </c>
      <c r="E127" s="29" t="s">
        <v>219</v>
      </c>
      <c r="F127" s="24" t="s">
        <v>202</v>
      </c>
      <c r="G127" s="25"/>
    </row>
    <row r="128" spans="1:7" ht="42" x14ac:dyDescent="0.3">
      <c r="A128" s="30" t="s">
        <v>446</v>
      </c>
      <c r="B128" s="26"/>
      <c r="C128" s="20" t="s">
        <v>20</v>
      </c>
      <c r="D128" s="30" t="s">
        <v>424</v>
      </c>
      <c r="E128" s="29" t="s">
        <v>219</v>
      </c>
      <c r="F128" s="42" t="s">
        <v>202</v>
      </c>
      <c r="G128" s="25" t="s">
        <v>447</v>
      </c>
    </row>
    <row r="129" spans="1:7" ht="28" x14ac:dyDescent="0.3">
      <c r="A129" s="30" t="s">
        <v>448</v>
      </c>
      <c r="B129" s="26"/>
      <c r="C129" s="20" t="s">
        <v>20</v>
      </c>
      <c r="D129" s="22" t="s">
        <v>449</v>
      </c>
      <c r="E129" s="29"/>
      <c r="F129" s="24" t="s">
        <v>202</v>
      </c>
      <c r="G129" s="25" t="s">
        <v>427</v>
      </c>
    </row>
    <row r="130" spans="1:7" ht="98" x14ac:dyDescent="0.3">
      <c r="A130" s="30" t="s">
        <v>151</v>
      </c>
      <c r="B130" s="26"/>
      <c r="C130" s="20" t="s">
        <v>20</v>
      </c>
      <c r="D130" s="20" t="s">
        <v>152</v>
      </c>
      <c r="E130" s="29" t="s">
        <v>20</v>
      </c>
      <c r="F130" s="24" t="s">
        <v>202</v>
      </c>
      <c r="G130" s="25"/>
    </row>
    <row r="131" spans="1:7" x14ac:dyDescent="0.3">
      <c r="A131" s="35" t="s">
        <v>450</v>
      </c>
      <c r="B131" s="26"/>
      <c r="C131" s="20"/>
      <c r="D131" s="20" t="s">
        <v>481</v>
      </c>
      <c r="E131" s="29"/>
      <c r="F131" s="24" t="s">
        <v>202</v>
      </c>
      <c r="G131" s="25"/>
    </row>
    <row r="132" spans="1:7" ht="42" x14ac:dyDescent="0.3">
      <c r="A132" s="30" t="s">
        <v>156</v>
      </c>
      <c r="B132" s="26"/>
      <c r="C132" s="20" t="s">
        <v>20</v>
      </c>
      <c r="D132" s="20" t="s">
        <v>157</v>
      </c>
      <c r="E132" s="29" t="s">
        <v>20</v>
      </c>
      <c r="F132" s="24" t="s">
        <v>202</v>
      </c>
      <c r="G132" s="25"/>
    </row>
    <row r="133" spans="1:7" ht="70" x14ac:dyDescent="0.3">
      <c r="A133" s="30" t="s">
        <v>165</v>
      </c>
      <c r="B133" s="26"/>
      <c r="C133" s="20" t="s">
        <v>20</v>
      </c>
      <c r="D133" s="20" t="s">
        <v>166</v>
      </c>
      <c r="E133" s="29" t="s">
        <v>20</v>
      </c>
      <c r="F133" s="24" t="s">
        <v>202</v>
      </c>
      <c r="G133" s="25"/>
    </row>
    <row r="1048055" ht="15" customHeight="1" x14ac:dyDescent="0.3"/>
  </sheetData>
  <mergeCells count="1">
    <mergeCell ref="A2:G2"/>
  </mergeCell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9ACD-E583-4D61-8499-14915ABCA52E}">
  <dimension ref="A1:G1047941"/>
  <sheetViews>
    <sheetView tabSelected="1" zoomScale="115" zoomScaleNormal="115" workbookViewId="0">
      <pane ySplit="4" topLeftCell="A11" activePane="bottomLeft" state="frozen"/>
      <selection activeCell="B10" sqref="B10"/>
      <selection pane="bottomLeft" activeCell="D9" sqref="D9"/>
    </sheetView>
  </sheetViews>
  <sheetFormatPr defaultRowHeight="14" x14ac:dyDescent="0.3"/>
  <cols>
    <col min="1" max="1" width="31.7265625" style="16" customWidth="1"/>
    <col min="2" max="2" width="14.453125" style="16" customWidth="1"/>
    <col min="3" max="3" width="15.7265625" style="16" customWidth="1"/>
    <col min="4" max="4" width="47.453125" style="17" customWidth="1"/>
    <col min="5" max="5" width="26.453125" style="16" customWidth="1"/>
    <col min="6" max="6" width="26.453125" style="16" hidden="1" customWidth="1"/>
    <col min="7" max="7" width="20.453125" style="17" customWidth="1"/>
    <col min="8" max="16384" width="8.7265625" style="17"/>
  </cols>
  <sheetData>
    <row r="1" spans="1:7" ht="30" x14ac:dyDescent="0.3">
      <c r="A1" s="15" t="s">
        <v>483</v>
      </c>
    </row>
    <row r="2" spans="1:7" ht="15.5" x14ac:dyDescent="0.3">
      <c r="A2" s="50" t="s">
        <v>191</v>
      </c>
      <c r="B2" s="50"/>
      <c r="C2" s="50"/>
      <c r="D2" s="50"/>
      <c r="E2" s="50"/>
      <c r="F2" s="50"/>
      <c r="G2" s="50"/>
    </row>
    <row r="4" spans="1:7" x14ac:dyDescent="0.3">
      <c r="A4" s="18" t="s">
        <v>192</v>
      </c>
      <c r="B4" s="18" t="s">
        <v>193</v>
      </c>
      <c r="C4" s="18" t="s">
        <v>194</v>
      </c>
      <c r="D4" s="18" t="s">
        <v>195</v>
      </c>
      <c r="E4" s="18" t="s">
        <v>196</v>
      </c>
      <c r="F4" s="18" t="s">
        <v>197</v>
      </c>
      <c r="G4" s="19" t="s">
        <v>198</v>
      </c>
    </row>
    <row r="5" spans="1:7" ht="42" x14ac:dyDescent="0.3">
      <c r="A5" s="30" t="s">
        <v>446</v>
      </c>
      <c r="B5" s="26"/>
      <c r="C5" s="20" t="s">
        <v>20</v>
      </c>
      <c r="D5" s="30" t="s">
        <v>424</v>
      </c>
      <c r="E5" s="29" t="s">
        <v>219</v>
      </c>
      <c r="F5" s="42" t="s">
        <v>202</v>
      </c>
      <c r="G5" s="25" t="s">
        <v>447</v>
      </c>
    </row>
    <row r="6" spans="1:7" ht="28" x14ac:dyDescent="0.3">
      <c r="A6" s="20" t="s">
        <v>175</v>
      </c>
      <c r="B6" s="26"/>
      <c r="C6" s="20"/>
      <c r="D6" s="20" t="s">
        <v>176</v>
      </c>
      <c r="E6" s="29" t="s">
        <v>20</v>
      </c>
      <c r="F6" s="44" t="s">
        <v>455</v>
      </c>
      <c r="G6" s="25"/>
    </row>
    <row r="7" spans="1:7" ht="42" x14ac:dyDescent="0.3">
      <c r="A7" s="20" t="s">
        <v>171</v>
      </c>
      <c r="B7" s="26"/>
      <c r="C7" s="20"/>
      <c r="D7" s="20" t="s">
        <v>172</v>
      </c>
      <c r="E7" s="29" t="s">
        <v>20</v>
      </c>
      <c r="F7" s="44" t="s">
        <v>455</v>
      </c>
      <c r="G7" s="25"/>
    </row>
    <row r="8" spans="1:7" ht="42" x14ac:dyDescent="0.3">
      <c r="A8" s="20" t="s">
        <v>173</v>
      </c>
      <c r="B8" s="26"/>
      <c r="C8" s="20"/>
      <c r="D8" s="20" t="s">
        <v>174</v>
      </c>
      <c r="E8" s="29" t="s">
        <v>20</v>
      </c>
      <c r="F8" s="44" t="s">
        <v>455</v>
      </c>
      <c r="G8" s="25"/>
    </row>
    <row r="9" spans="1:7" ht="56" x14ac:dyDescent="0.3">
      <c r="A9" s="30" t="s">
        <v>456</v>
      </c>
      <c r="B9" s="21"/>
      <c r="C9" s="20" t="s">
        <v>239</v>
      </c>
      <c r="D9" s="20" t="s">
        <v>457</v>
      </c>
      <c r="E9" s="29" t="s">
        <v>269</v>
      </c>
      <c r="F9" s="45" t="s">
        <v>458</v>
      </c>
      <c r="G9" s="25"/>
    </row>
    <row r="10" spans="1:7" ht="84" x14ac:dyDescent="0.3">
      <c r="A10" s="30" t="s">
        <v>178</v>
      </c>
      <c r="B10" s="26"/>
      <c r="C10" s="20"/>
      <c r="D10" s="20" t="s">
        <v>179</v>
      </c>
      <c r="E10" s="29" t="s">
        <v>133</v>
      </c>
      <c r="F10" s="24" t="s">
        <v>455</v>
      </c>
      <c r="G10" s="25" t="s">
        <v>459</v>
      </c>
    </row>
    <row r="11" spans="1:7" ht="56" x14ac:dyDescent="0.3">
      <c r="A11" s="20" t="s">
        <v>460</v>
      </c>
      <c r="B11" s="34"/>
      <c r="C11" s="20" t="s">
        <v>239</v>
      </c>
      <c r="D11" s="32" t="s">
        <v>461</v>
      </c>
      <c r="E11" s="29" t="s">
        <v>462</v>
      </c>
      <c r="F11" s="45" t="s">
        <v>458</v>
      </c>
      <c r="G11" s="25"/>
    </row>
    <row r="12" spans="1:7" ht="28" x14ac:dyDescent="0.3">
      <c r="A12" s="20" t="s">
        <v>463</v>
      </c>
      <c r="B12" s="34"/>
      <c r="C12" s="20" t="s">
        <v>239</v>
      </c>
      <c r="D12" s="20" t="s">
        <v>464</v>
      </c>
      <c r="E12" s="29" t="s">
        <v>462</v>
      </c>
      <c r="F12" s="45" t="s">
        <v>458</v>
      </c>
      <c r="G12" s="25"/>
    </row>
    <row r="13" spans="1:7" ht="112" x14ac:dyDescent="0.3">
      <c r="A13" s="20" t="s">
        <v>465</v>
      </c>
      <c r="B13" s="21" t="s">
        <v>466</v>
      </c>
      <c r="C13" s="20" t="s">
        <v>239</v>
      </c>
      <c r="D13" s="20" t="s">
        <v>467</v>
      </c>
      <c r="E13" s="29" t="s">
        <v>462</v>
      </c>
      <c r="F13" s="45" t="s">
        <v>458</v>
      </c>
      <c r="G13" s="25"/>
    </row>
    <row r="14" spans="1:7" ht="56" x14ac:dyDescent="0.3">
      <c r="A14" s="20" t="s">
        <v>468</v>
      </c>
      <c r="B14" s="34"/>
      <c r="C14" s="20" t="s">
        <v>239</v>
      </c>
      <c r="D14" s="20" t="s">
        <v>469</v>
      </c>
      <c r="E14" s="29" t="s">
        <v>462</v>
      </c>
      <c r="F14" s="45" t="s">
        <v>458</v>
      </c>
      <c r="G14" s="25"/>
    </row>
    <row r="15" spans="1:7" ht="42" x14ac:dyDescent="0.3">
      <c r="A15" s="30" t="s">
        <v>470</v>
      </c>
      <c r="B15" s="26"/>
      <c r="C15" s="20" t="s">
        <v>239</v>
      </c>
      <c r="D15" s="20" t="s">
        <v>471</v>
      </c>
      <c r="E15" s="29" t="s">
        <v>472</v>
      </c>
      <c r="F15" s="45" t="s">
        <v>458</v>
      </c>
      <c r="G15" s="25"/>
    </row>
    <row r="16" spans="1:7" ht="112" x14ac:dyDescent="0.3">
      <c r="A16" s="20" t="s">
        <v>473</v>
      </c>
      <c r="B16" s="21" t="s">
        <v>474</v>
      </c>
      <c r="C16" s="20" t="s">
        <v>239</v>
      </c>
      <c r="D16" s="20" t="s">
        <v>475</v>
      </c>
      <c r="E16" s="29" t="s">
        <v>462</v>
      </c>
      <c r="F16" s="45" t="s">
        <v>458</v>
      </c>
      <c r="G16" s="25"/>
    </row>
    <row r="17" spans="1:7" ht="56" x14ac:dyDescent="0.3">
      <c r="A17" s="30" t="s">
        <v>476</v>
      </c>
      <c r="B17" s="26" t="s">
        <v>477</v>
      </c>
      <c r="C17" s="20" t="s">
        <v>239</v>
      </c>
      <c r="D17" s="20" t="s">
        <v>478</v>
      </c>
      <c r="E17" s="29" t="s">
        <v>462</v>
      </c>
      <c r="F17" s="45" t="s">
        <v>458</v>
      </c>
      <c r="G17" s="25"/>
    </row>
    <row r="18" spans="1:7" ht="70" x14ac:dyDescent="0.3">
      <c r="A18" s="30" t="s">
        <v>161</v>
      </c>
      <c r="B18" s="26"/>
      <c r="C18" s="20"/>
      <c r="D18" s="20" t="s">
        <v>162</v>
      </c>
      <c r="E18" s="29" t="s">
        <v>20</v>
      </c>
      <c r="F18" s="45" t="s">
        <v>458</v>
      </c>
      <c r="G18" s="25"/>
    </row>
    <row r="1047941" spans="4:7" s="16" customFormat="1" ht="15" customHeight="1" x14ac:dyDescent="0.3">
      <c r="D1047941" s="17"/>
      <c r="G1047941" s="17"/>
    </row>
  </sheetData>
  <mergeCells count="1">
    <mergeCell ref="A2:G2"/>
  </mergeCell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AC54"/>
  <sheetViews>
    <sheetView topLeftCell="A10" zoomScale="87" zoomScaleNormal="87" workbookViewId="0">
      <selection activeCell="B5" sqref="B5"/>
    </sheetView>
  </sheetViews>
  <sheetFormatPr defaultColWidth="14.453125" defaultRowHeight="15.75" customHeight="1" x14ac:dyDescent="0.25"/>
  <cols>
    <col min="1" max="1" width="29.26953125" bestFit="1" customWidth="1"/>
    <col min="2" max="2" width="50.453125" bestFit="1" customWidth="1"/>
    <col min="3" max="3" width="16.7265625" customWidth="1"/>
    <col min="4" max="4" width="31.7265625" customWidth="1"/>
    <col min="5" max="5" width="9.453125" bestFit="1" customWidth="1"/>
    <col min="7" max="7" width="20.453125" customWidth="1"/>
    <col min="10" max="10" width="128.1796875" bestFit="1" customWidth="1"/>
  </cols>
  <sheetData>
    <row r="1" spans="1:29" ht="30" x14ac:dyDescent="0.25">
      <c r="A1" s="48" t="s">
        <v>485</v>
      </c>
      <c r="B1" s="48"/>
      <c r="C1" s="49"/>
      <c r="D1" s="49"/>
      <c r="G1" s="49"/>
      <c r="H1" s="49"/>
    </row>
    <row r="2" spans="1:29" ht="15.5" x14ac:dyDescent="0.25">
      <c r="A2" s="51" t="s">
        <v>191</v>
      </c>
      <c r="B2" s="51"/>
      <c r="C2" s="51"/>
      <c r="D2" s="51"/>
      <c r="E2" s="51"/>
      <c r="F2" s="51"/>
      <c r="G2" s="51"/>
      <c r="H2" s="51"/>
      <c r="I2" s="51"/>
    </row>
    <row r="3" spans="1:29" ht="12.5" x14ac:dyDescent="0.25">
      <c r="B3" s="49"/>
    </row>
    <row r="4" spans="1:29" ht="13" x14ac:dyDescent="0.3">
      <c r="B4" s="1" t="s">
        <v>0</v>
      </c>
      <c r="C4" s="1" t="s">
        <v>9</v>
      </c>
      <c r="D4" s="1" t="s">
        <v>1</v>
      </c>
      <c r="E4" s="1" t="s">
        <v>8</v>
      </c>
      <c r="F4" s="1" t="s">
        <v>2</v>
      </c>
      <c r="G4" s="1" t="s">
        <v>3</v>
      </c>
      <c r="H4" s="1" t="s">
        <v>5</v>
      </c>
      <c r="I4" s="1" t="s">
        <v>6</v>
      </c>
      <c r="J4" s="1" t="s">
        <v>4</v>
      </c>
      <c r="K4" s="1" t="s">
        <v>7</v>
      </c>
      <c r="L4" s="2"/>
      <c r="M4" s="2"/>
      <c r="N4" s="2"/>
      <c r="O4" s="2"/>
      <c r="P4" s="2"/>
      <c r="Q4" s="2"/>
      <c r="R4" s="2"/>
      <c r="S4" s="2"/>
      <c r="T4" s="2"/>
      <c r="U4" s="2"/>
      <c r="V4" s="2"/>
      <c r="W4" s="2"/>
      <c r="X4" s="2"/>
      <c r="Y4" s="2"/>
      <c r="Z4" s="2"/>
      <c r="AA4" s="2"/>
      <c r="AB4" s="2"/>
      <c r="AC4" s="2"/>
    </row>
    <row r="5" spans="1:29" ht="12.5" x14ac:dyDescent="0.25">
      <c r="A5" t="s">
        <v>10</v>
      </c>
      <c r="C5" s="13"/>
      <c r="D5" s="13"/>
      <c r="F5" s="13"/>
      <c r="J5" t="s">
        <v>11</v>
      </c>
    </row>
    <row r="6" spans="1:29" ht="12.5" x14ac:dyDescent="0.25">
      <c r="A6" t="s">
        <v>12</v>
      </c>
      <c r="C6" s="13"/>
      <c r="D6" s="13"/>
      <c r="F6" t="s">
        <v>13</v>
      </c>
      <c r="J6" t="s">
        <v>14</v>
      </c>
    </row>
    <row r="7" spans="1:29" ht="15.75" customHeight="1" x14ac:dyDescent="0.25">
      <c r="A7" t="s">
        <v>15</v>
      </c>
      <c r="B7" t="s">
        <v>16</v>
      </c>
      <c r="C7" s="13"/>
      <c r="D7" s="13"/>
      <c r="F7" t="s">
        <v>17</v>
      </c>
      <c r="J7" t="s">
        <v>16</v>
      </c>
    </row>
    <row r="8" spans="1:29" ht="15.75" customHeight="1" x14ac:dyDescent="0.25">
      <c r="A8" t="s">
        <v>18</v>
      </c>
      <c r="B8" t="s">
        <v>19</v>
      </c>
      <c r="C8" s="13"/>
      <c r="D8" s="13"/>
      <c r="F8" t="s">
        <v>20</v>
      </c>
      <c r="J8" t="s">
        <v>19</v>
      </c>
    </row>
    <row r="9" spans="1:29" ht="15.75" customHeight="1" x14ac:dyDescent="0.25">
      <c r="A9" t="s">
        <v>21</v>
      </c>
      <c r="C9" s="13"/>
      <c r="D9" s="13"/>
      <c r="F9" s="13" t="s">
        <v>22</v>
      </c>
      <c r="J9" t="s">
        <v>23</v>
      </c>
    </row>
    <row r="10" spans="1:29" ht="15.75" customHeight="1" x14ac:dyDescent="0.25">
      <c r="A10" t="s">
        <v>24</v>
      </c>
      <c r="C10" s="13"/>
      <c r="D10" s="13"/>
      <c r="F10" s="13" t="s">
        <v>22</v>
      </c>
      <c r="J10" t="s">
        <v>25</v>
      </c>
    </row>
    <row r="11" spans="1:29" ht="15.75" customHeight="1" x14ac:dyDescent="0.25">
      <c r="A11" t="s">
        <v>26</v>
      </c>
      <c r="C11" s="13"/>
      <c r="D11" s="13"/>
      <c r="F11" s="7" t="s">
        <v>27</v>
      </c>
      <c r="J11" t="s">
        <v>28</v>
      </c>
    </row>
    <row r="12" spans="1:29" s="12" customFormat="1" ht="15.75" customHeight="1" x14ac:dyDescent="0.25">
      <c r="A12" s="12" t="s">
        <v>29</v>
      </c>
      <c r="J12" s="12" t="s">
        <v>484</v>
      </c>
    </row>
    <row r="13" spans="1:29" ht="15.75" customHeight="1" x14ac:dyDescent="0.25">
      <c r="A13" t="s">
        <v>30</v>
      </c>
      <c r="B13" t="s">
        <v>31</v>
      </c>
      <c r="C13">
        <v>8</v>
      </c>
      <c r="D13" t="s">
        <v>32</v>
      </c>
      <c r="F13" s="13" t="s">
        <v>33</v>
      </c>
      <c r="J13" t="s">
        <v>34</v>
      </c>
    </row>
    <row r="14" spans="1:29" ht="15.75" customHeight="1" x14ac:dyDescent="0.25">
      <c r="A14" t="s">
        <v>35</v>
      </c>
      <c r="B14" t="s">
        <v>36</v>
      </c>
      <c r="C14">
        <v>12</v>
      </c>
      <c r="D14" t="s">
        <v>37</v>
      </c>
      <c r="F14" t="s">
        <v>38</v>
      </c>
      <c r="J14" t="s">
        <v>39</v>
      </c>
    </row>
    <row r="15" spans="1:29" ht="15.75" customHeight="1" x14ac:dyDescent="0.25">
      <c r="A15" t="s">
        <v>40</v>
      </c>
      <c r="B15" s="5" t="s">
        <v>41</v>
      </c>
      <c r="C15">
        <v>17</v>
      </c>
      <c r="D15" t="s">
        <v>42</v>
      </c>
      <c r="F15" t="s">
        <v>38</v>
      </c>
      <c r="J15" t="s">
        <v>43</v>
      </c>
    </row>
    <row r="16" spans="1:29" ht="15.75" customHeight="1" x14ac:dyDescent="0.35">
      <c r="A16" s="10" t="s">
        <v>44</v>
      </c>
      <c r="B16" t="s">
        <v>45</v>
      </c>
      <c r="C16">
        <v>8</v>
      </c>
      <c r="D16" t="s">
        <v>32</v>
      </c>
      <c r="F16" s="7" t="s">
        <v>46</v>
      </c>
      <c r="J16" t="s">
        <v>47</v>
      </c>
    </row>
    <row r="17" spans="1:10" ht="15.75" customHeight="1" x14ac:dyDescent="0.35">
      <c r="A17" s="10" t="s">
        <v>48</v>
      </c>
      <c r="B17" t="s">
        <v>49</v>
      </c>
      <c r="C17">
        <v>1</v>
      </c>
      <c r="D17" t="s">
        <v>50</v>
      </c>
      <c r="F17" s="13" t="s">
        <v>51</v>
      </c>
      <c r="J17" t="s">
        <v>52</v>
      </c>
    </row>
    <row r="18" spans="1:10" ht="15.75" customHeight="1" x14ac:dyDescent="0.25">
      <c r="A18" t="s">
        <v>53</v>
      </c>
      <c r="B18" t="s">
        <v>54</v>
      </c>
      <c r="C18">
        <v>25</v>
      </c>
      <c r="D18" t="s">
        <v>55</v>
      </c>
      <c r="F18" s="13"/>
      <c r="J18" t="s">
        <v>56</v>
      </c>
    </row>
    <row r="19" spans="1:10" ht="15.75" customHeight="1" x14ac:dyDescent="0.25">
      <c r="A19" t="s">
        <v>57</v>
      </c>
      <c r="B19" t="s">
        <v>58</v>
      </c>
      <c r="C19">
        <v>25</v>
      </c>
      <c r="D19" t="s">
        <v>55</v>
      </c>
      <c r="F19" s="13"/>
      <c r="J19" t="s">
        <v>56</v>
      </c>
    </row>
    <row r="20" spans="1:10" ht="15.75" customHeight="1" x14ac:dyDescent="0.25">
      <c r="A20" t="s">
        <v>59</v>
      </c>
      <c r="B20" t="s">
        <v>60</v>
      </c>
      <c r="C20">
        <v>15</v>
      </c>
      <c r="D20" t="s">
        <v>61</v>
      </c>
      <c r="F20" s="13"/>
      <c r="J20" t="s">
        <v>62</v>
      </c>
    </row>
    <row r="21" spans="1:10" ht="15.75" customHeight="1" x14ac:dyDescent="0.25">
      <c r="A21" t="s">
        <v>63</v>
      </c>
      <c r="B21" t="s">
        <v>64</v>
      </c>
      <c r="C21">
        <v>2</v>
      </c>
      <c r="D21" t="s">
        <v>65</v>
      </c>
      <c r="F21" s="13"/>
      <c r="G21" t="s">
        <v>66</v>
      </c>
      <c r="J21" t="s">
        <v>67</v>
      </c>
    </row>
    <row r="22" spans="1:10" ht="15.75" customHeight="1" x14ac:dyDescent="0.25">
      <c r="A22" t="s">
        <v>68</v>
      </c>
      <c r="B22" t="s">
        <v>69</v>
      </c>
      <c r="C22">
        <v>5</v>
      </c>
      <c r="D22" t="s">
        <v>70</v>
      </c>
      <c r="F22" s="13"/>
      <c r="J22" t="s">
        <v>71</v>
      </c>
    </row>
    <row r="23" spans="1:10" ht="15.75" customHeight="1" x14ac:dyDescent="0.25">
      <c r="A23" t="s">
        <v>72</v>
      </c>
      <c r="B23" t="s">
        <v>73</v>
      </c>
      <c r="C23" s="13"/>
      <c r="D23" s="13"/>
      <c r="F23" s="13" t="s">
        <v>74</v>
      </c>
      <c r="J23" t="s">
        <v>75</v>
      </c>
    </row>
    <row r="24" spans="1:10" ht="15.75" customHeight="1" x14ac:dyDescent="0.25">
      <c r="A24" t="s">
        <v>76</v>
      </c>
      <c r="B24" t="s">
        <v>54</v>
      </c>
      <c r="C24">
        <v>25</v>
      </c>
      <c r="D24" t="s">
        <v>55</v>
      </c>
      <c r="F24" s="13"/>
      <c r="J24" t="s">
        <v>56</v>
      </c>
    </row>
    <row r="25" spans="1:10" ht="15.75" customHeight="1" x14ac:dyDescent="0.35">
      <c r="A25" s="10" t="s">
        <v>77</v>
      </c>
      <c r="B25" t="s">
        <v>58</v>
      </c>
      <c r="C25">
        <v>25</v>
      </c>
      <c r="D25" t="s">
        <v>55</v>
      </c>
      <c r="F25" s="13"/>
      <c r="J25" t="s">
        <v>56</v>
      </c>
    </row>
    <row r="26" spans="1:10" ht="15.75" customHeight="1" x14ac:dyDescent="0.25">
      <c r="A26" t="s">
        <v>78</v>
      </c>
      <c r="B26" t="s">
        <v>60</v>
      </c>
      <c r="C26">
        <v>15</v>
      </c>
      <c r="D26" t="s">
        <v>61</v>
      </c>
      <c r="F26" s="13"/>
      <c r="J26" t="s">
        <v>62</v>
      </c>
    </row>
    <row r="27" spans="1:10" ht="15.75" customHeight="1" x14ac:dyDescent="0.25">
      <c r="A27" t="s">
        <v>79</v>
      </c>
      <c r="B27" t="s">
        <v>64</v>
      </c>
      <c r="C27">
        <v>2</v>
      </c>
      <c r="D27" t="s">
        <v>65</v>
      </c>
      <c r="F27" s="13"/>
      <c r="G27" t="s">
        <v>66</v>
      </c>
      <c r="J27" t="s">
        <v>80</v>
      </c>
    </row>
    <row r="28" spans="1:10" ht="15.75" customHeight="1" x14ac:dyDescent="0.25">
      <c r="A28" t="s">
        <v>81</v>
      </c>
      <c r="B28" t="s">
        <v>69</v>
      </c>
      <c r="C28">
        <v>5</v>
      </c>
      <c r="D28" t="s">
        <v>70</v>
      </c>
      <c r="F28" s="13" t="s">
        <v>22</v>
      </c>
      <c r="J28" t="s">
        <v>71</v>
      </c>
    </row>
    <row r="29" spans="1:10" ht="15.75" customHeight="1" x14ac:dyDescent="0.25">
      <c r="A29" t="s">
        <v>82</v>
      </c>
      <c r="B29" t="s">
        <v>83</v>
      </c>
      <c r="C29">
        <v>10</v>
      </c>
      <c r="D29" t="s">
        <v>84</v>
      </c>
      <c r="F29" t="s">
        <v>85</v>
      </c>
      <c r="J29" t="s">
        <v>86</v>
      </c>
    </row>
    <row r="30" spans="1:10" ht="15.75" customHeight="1" x14ac:dyDescent="0.25">
      <c r="A30" t="s">
        <v>87</v>
      </c>
      <c r="B30" t="s">
        <v>88</v>
      </c>
      <c r="C30">
        <v>10</v>
      </c>
      <c r="D30" t="s">
        <v>84</v>
      </c>
      <c r="F30" t="s">
        <v>85</v>
      </c>
      <c r="J30" t="s">
        <v>89</v>
      </c>
    </row>
    <row r="31" spans="1:10" ht="15.75" customHeight="1" x14ac:dyDescent="0.25">
      <c r="A31" t="s">
        <v>90</v>
      </c>
      <c r="B31" t="s">
        <v>91</v>
      </c>
      <c r="C31">
        <v>10</v>
      </c>
      <c r="D31" t="s">
        <v>84</v>
      </c>
      <c r="F31" t="s">
        <v>85</v>
      </c>
      <c r="J31" t="s">
        <v>92</v>
      </c>
    </row>
    <row r="32" spans="1:10" ht="15.75" customHeight="1" x14ac:dyDescent="0.25">
      <c r="A32" t="s">
        <v>93</v>
      </c>
      <c r="B32" t="s">
        <v>94</v>
      </c>
      <c r="C32">
        <v>10</v>
      </c>
      <c r="D32" t="s">
        <v>84</v>
      </c>
      <c r="F32" t="s">
        <v>85</v>
      </c>
      <c r="J32" t="s">
        <v>95</v>
      </c>
    </row>
    <row r="33" spans="1:10" ht="15.75" customHeight="1" x14ac:dyDescent="0.25">
      <c r="A33" t="s">
        <v>96</v>
      </c>
      <c r="B33" t="s">
        <v>97</v>
      </c>
      <c r="C33">
        <v>15</v>
      </c>
      <c r="D33" t="s">
        <v>65</v>
      </c>
      <c r="F33" s="13"/>
      <c r="J33" t="s">
        <v>98</v>
      </c>
    </row>
    <row r="34" spans="1:10" ht="15.75" customHeight="1" x14ac:dyDescent="0.25">
      <c r="A34" t="s">
        <v>99</v>
      </c>
      <c r="B34" t="s">
        <v>100</v>
      </c>
      <c r="C34">
        <v>1</v>
      </c>
      <c r="D34" t="s">
        <v>50</v>
      </c>
      <c r="F34" s="13" t="s">
        <v>101</v>
      </c>
      <c r="J34" t="s">
        <v>102</v>
      </c>
    </row>
    <row r="35" spans="1:10" s="12" customFormat="1" ht="15.75" customHeight="1" x14ac:dyDescent="0.25">
      <c r="A35" s="12" t="s">
        <v>103</v>
      </c>
      <c r="J35" s="12" t="s">
        <v>484</v>
      </c>
    </row>
    <row r="36" spans="1:10" s="12" customFormat="1" ht="15.75" customHeight="1" x14ac:dyDescent="0.25">
      <c r="A36" s="12" t="s">
        <v>104</v>
      </c>
      <c r="J36" s="12" t="s">
        <v>484</v>
      </c>
    </row>
    <row r="37" spans="1:10" ht="15.75" customHeight="1" x14ac:dyDescent="0.25">
      <c r="A37" t="s">
        <v>105</v>
      </c>
      <c r="C37" s="13"/>
      <c r="D37" s="13"/>
      <c r="F37" s="13"/>
      <c r="G37" s="9" t="b">
        <v>1</v>
      </c>
      <c r="J37" t="s">
        <v>106</v>
      </c>
    </row>
    <row r="38" spans="1:10" ht="15.75" customHeight="1" x14ac:dyDescent="0.25">
      <c r="A38" t="s">
        <v>107</v>
      </c>
      <c r="C38" s="13"/>
      <c r="D38" s="13"/>
      <c r="F38" s="13"/>
      <c r="G38" s="9"/>
      <c r="J38" t="s">
        <v>108</v>
      </c>
    </row>
    <row r="39" spans="1:10" ht="15.75" customHeight="1" x14ac:dyDescent="0.25">
      <c r="A39" t="s">
        <v>109</v>
      </c>
      <c r="B39" t="s">
        <v>110</v>
      </c>
      <c r="C39">
        <v>10</v>
      </c>
      <c r="D39" t="s">
        <v>111</v>
      </c>
      <c r="F39" s="13" t="s">
        <v>85</v>
      </c>
      <c r="G39" s="9"/>
      <c r="J39" t="s">
        <v>112</v>
      </c>
    </row>
    <row r="40" spans="1:10" ht="15.75" customHeight="1" x14ac:dyDescent="0.25">
      <c r="A40" t="s">
        <v>113</v>
      </c>
      <c r="B40" s="5" t="s">
        <v>36</v>
      </c>
      <c r="C40" s="6">
        <v>12</v>
      </c>
      <c r="D40" t="s">
        <v>37</v>
      </c>
      <c r="F40" t="s">
        <v>114</v>
      </c>
      <c r="J40" t="s">
        <v>115</v>
      </c>
    </row>
    <row r="41" spans="1:10" ht="15.75" customHeight="1" x14ac:dyDescent="0.25">
      <c r="A41" t="s">
        <v>116</v>
      </c>
      <c r="B41" s="5" t="s">
        <v>41</v>
      </c>
      <c r="C41" s="6">
        <v>17</v>
      </c>
      <c r="D41" t="s">
        <v>42</v>
      </c>
      <c r="F41" t="s">
        <v>114</v>
      </c>
      <c r="J41" t="s">
        <v>117</v>
      </c>
    </row>
    <row r="42" spans="1:10" ht="15.75" customHeight="1" x14ac:dyDescent="0.25">
      <c r="A42" t="s">
        <v>118</v>
      </c>
      <c r="B42" s="7" t="s">
        <v>45</v>
      </c>
      <c r="C42" s="6">
        <v>8</v>
      </c>
      <c r="D42" t="s">
        <v>32</v>
      </c>
      <c r="F42" s="7" t="s">
        <v>46</v>
      </c>
      <c r="J42" t="s">
        <v>119</v>
      </c>
    </row>
    <row r="43" spans="1:10" ht="15.75" customHeight="1" x14ac:dyDescent="0.25">
      <c r="A43" t="s">
        <v>120</v>
      </c>
      <c r="B43" s="7" t="s">
        <v>49</v>
      </c>
      <c r="C43" s="6">
        <v>1</v>
      </c>
      <c r="D43" t="s">
        <v>50</v>
      </c>
      <c r="F43" s="14" t="s">
        <v>121</v>
      </c>
      <c r="G43" s="11"/>
      <c r="J43" t="s">
        <v>122</v>
      </c>
    </row>
    <row r="44" spans="1:10" ht="37.5" x14ac:dyDescent="0.25">
      <c r="A44" t="s">
        <v>123</v>
      </c>
      <c r="C44" s="13"/>
      <c r="D44" s="13"/>
      <c r="E44" s="13"/>
      <c r="F44" s="13" t="s">
        <v>124</v>
      </c>
      <c r="G44" s="8" t="s">
        <v>125</v>
      </c>
      <c r="J44" t="s">
        <v>126</v>
      </c>
    </row>
    <row r="45" spans="1:10" ht="50" x14ac:dyDescent="0.25">
      <c r="A45" t="s">
        <v>127</v>
      </c>
      <c r="B45" t="s">
        <v>128</v>
      </c>
      <c r="C45" s="6">
        <v>2</v>
      </c>
      <c r="D45" t="s">
        <v>65</v>
      </c>
      <c r="E45" s="13"/>
      <c r="F45" s="13" t="s">
        <v>124</v>
      </c>
      <c r="G45" s="8" t="s">
        <v>129</v>
      </c>
      <c r="J45" t="s">
        <v>130</v>
      </c>
    </row>
    <row r="46" spans="1:10" ht="15.75" customHeight="1" x14ac:dyDescent="0.3">
      <c r="C46" s="1"/>
      <c r="D46" s="1"/>
      <c r="E46" s="1"/>
      <c r="F46" s="4"/>
      <c r="G46" s="1"/>
      <c r="H46" s="1"/>
      <c r="I46" s="4"/>
    </row>
    <row r="47" spans="1:10" ht="15.75" customHeight="1" x14ac:dyDescent="0.3">
      <c r="B47" s="1"/>
      <c r="C47" s="4"/>
      <c r="D47" s="1"/>
      <c r="E47" s="1"/>
      <c r="F47" s="1"/>
      <c r="G47" s="1"/>
      <c r="H47" s="1"/>
      <c r="I47" s="7"/>
    </row>
    <row r="48" spans="1:10" ht="15.75" customHeight="1" x14ac:dyDescent="0.25">
      <c r="B48" s="3"/>
      <c r="I48" s="7"/>
    </row>
    <row r="49" spans="2:9" ht="15.75" customHeight="1" x14ac:dyDescent="0.25">
      <c r="B49" s="3"/>
      <c r="I49" s="7"/>
    </row>
    <row r="50" spans="2:9" ht="15.75" customHeight="1" x14ac:dyDescent="0.25">
      <c r="B50" s="3"/>
      <c r="I50" s="7"/>
    </row>
    <row r="51" spans="2:9" ht="15.75" customHeight="1" x14ac:dyDescent="0.25">
      <c r="B51" s="3"/>
      <c r="I51" s="7"/>
    </row>
    <row r="52" spans="2:9" ht="15.75" customHeight="1" x14ac:dyDescent="0.25">
      <c r="B52" s="3"/>
    </row>
    <row r="53" spans="2:9" ht="15.75" customHeight="1" x14ac:dyDescent="0.25">
      <c r="B53" s="3"/>
    </row>
    <row r="54" spans="2:9" ht="15.75" customHeight="1" x14ac:dyDescent="0.25">
      <c r="B54" s="3"/>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C3DB-7DF3-4E8D-859B-132F05F98174}">
  <dimension ref="A2:A6"/>
  <sheetViews>
    <sheetView workbookViewId="0">
      <selection activeCell="A2" sqref="A2"/>
    </sheetView>
  </sheetViews>
  <sheetFormatPr defaultRowHeight="14" x14ac:dyDescent="0.3"/>
  <cols>
    <col min="1" max="16384" width="8.7265625" style="17"/>
  </cols>
  <sheetData>
    <row r="2" spans="1:1" x14ac:dyDescent="0.3">
      <c r="A2" s="17" t="s">
        <v>211</v>
      </c>
    </row>
    <row r="3" spans="1:1" x14ac:dyDescent="0.3">
      <c r="A3" s="17" t="s">
        <v>141</v>
      </c>
    </row>
    <row r="4" spans="1:1" x14ac:dyDescent="0.3">
      <c r="A4" s="17" t="s">
        <v>388</v>
      </c>
    </row>
    <row r="5" spans="1:1" x14ac:dyDescent="0.3">
      <c r="A5" s="17" t="s">
        <v>20</v>
      </c>
    </row>
    <row r="6" spans="1:1" x14ac:dyDescent="0.3">
      <c r="A6" s="17" t="s">
        <v>231</v>
      </c>
    </row>
  </sheetData>
  <dataValidations count="1">
    <dataValidation type="list" allowBlank="1" showInputMessage="1" showErrorMessage="1" sqref="A4 A2" xr:uid="{93EDBFC1-8C6E-4396-BEB7-C9677FC89C96}">
      <formula1>$A$2:$A$4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015639A8AEF4EA7F44C1EE4FF6483" ma:contentTypeVersion="7" ma:contentTypeDescription="Create a new document." ma:contentTypeScope="" ma:versionID="d692090cadc3719a266aebf0c142ac70">
  <xsd:schema xmlns:xsd="http://www.w3.org/2001/XMLSchema" xmlns:xs="http://www.w3.org/2001/XMLSchema" xmlns:p="http://schemas.microsoft.com/office/2006/metadata/properties" xmlns:ns2="892c3872-be1b-4718-859b-3ee471b6e296" xmlns:ns3="0869f94a-a174-4aae-abb0-55ac12db85f5" targetNamespace="http://schemas.microsoft.com/office/2006/metadata/properties" ma:root="true" ma:fieldsID="134c467d816c756e4fbdbb236df04781" ns2:_="" ns3:_="">
    <xsd:import namespace="892c3872-be1b-4718-859b-3ee471b6e296"/>
    <xsd:import namespace="0869f94a-a174-4aae-abb0-55ac12db85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c3872-be1b-4718-859b-3ee471b6e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69f94a-a174-4aae-abb0-55ac12db85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869f94a-a174-4aae-abb0-55ac12db85f5">
      <UserInfo>
        <DisplayName>Banasihan, Manuel</DisplayName>
        <AccountId>57</AccountId>
        <AccountType/>
      </UserInfo>
      <UserInfo>
        <DisplayName>Murayama, Keith K.</DisplayName>
        <AccountId>66</AccountId>
        <AccountType/>
      </UserInfo>
      <UserInfo>
        <DisplayName>Murakami, Melanie C.</DisplayName>
        <AccountId>22</AccountId>
        <AccountType/>
      </UserInfo>
      <UserInfo>
        <DisplayName>Korenaga, Katherine</DisplayName>
        <AccountId>14</AccountId>
        <AccountType/>
      </UserInfo>
      <UserInfo>
        <DisplayName>Taum-Deenik, Malia</DisplayName>
        <AccountId>17</AccountId>
        <AccountType/>
      </UserInfo>
      <UserInfo>
        <DisplayName>Choi, Mark</DisplayName>
        <AccountId>13</AccountId>
        <AccountType/>
      </UserInfo>
      <UserInfo>
        <DisplayName>Olipani, Shiela Joy</DisplayName>
        <AccountId>44</AccountId>
        <AccountType/>
      </UserInfo>
      <UserInfo>
        <DisplayName>Thomas, Sharon</DisplayName>
        <AccountId>46</AccountId>
        <AccountType/>
      </UserInfo>
      <UserInfo>
        <DisplayName>Stevens, Amanda</DisplayName>
        <AccountId>32</AccountId>
        <AccountType/>
      </UserInfo>
      <UserInfo>
        <DisplayName>Nakasone, Scott</DisplayName>
        <AccountId>21</AccountId>
        <AccountType/>
      </UserInfo>
      <UserInfo>
        <DisplayName>Hall, Mimari</DisplayName>
        <AccountId>9</AccountId>
        <AccountType/>
      </UserInfo>
    </SharedWithUsers>
    <MediaLengthInSeconds xmlns="892c3872-be1b-4718-859b-3ee471b6e296" xsi:nil="true"/>
  </documentManagement>
</p:properties>
</file>

<file path=customXml/itemProps1.xml><?xml version="1.0" encoding="utf-8"?>
<ds:datastoreItem xmlns:ds="http://schemas.openxmlformats.org/officeDocument/2006/customXml" ds:itemID="{DC144A72-0FC0-4739-8371-68AE97127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c3872-be1b-4718-859b-3ee471b6e296"/>
    <ds:schemaRef ds:uri="0869f94a-a174-4aae-abb0-55ac12db85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31AE3-944D-426E-808B-92D8BE04007B}">
  <ds:schemaRefs>
    <ds:schemaRef ds:uri="http://schemas.microsoft.com/sharepoint/v3/contenttype/forms"/>
  </ds:schemaRefs>
</ds:datastoreItem>
</file>

<file path=customXml/itemProps3.xml><?xml version="1.0" encoding="utf-8"?>
<ds:datastoreItem xmlns:ds="http://schemas.openxmlformats.org/officeDocument/2006/customXml" ds:itemID="{26C61019-B8DC-4E1B-BD38-C6E094DB4368}">
  <ds:schemaRefs>
    <ds:schemaRef ds:uri="http://purl.org/dc/elements/1.1/"/>
    <ds:schemaRef ds:uri="http://schemas.microsoft.com/office/2006/metadata/properties"/>
    <ds:schemaRef ds:uri="http://schemas.microsoft.com/office/2006/documentManagement/types"/>
    <ds:schemaRef ds:uri="0869f94a-a174-4aae-abb0-55ac12db85f5"/>
    <ds:schemaRef ds:uri="http://schemas.openxmlformats.org/package/2006/metadata/core-properties"/>
    <ds:schemaRef ds:uri="http://purl.org/dc/terms/"/>
    <ds:schemaRef ds:uri="http://schemas.microsoft.com/office/infopath/2007/PartnerControls"/>
    <ds:schemaRef ds:uri="http://purl.org/dc/dcmitype/"/>
    <ds:schemaRef ds:uri="892c3872-be1b-4718-859b-3ee471b6e296"/>
    <ds:schemaRef ds:uri="http://www.w3.org/XML/1998/namespace"/>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Glossary Guidelines</vt:lpstr>
      <vt:lpstr>Phase 1 SNAP TO WIC Glossary</vt:lpstr>
      <vt:lpstr>Phase 2 WIC TO SNAP Glossary</vt:lpstr>
      <vt:lpstr>Data Dictionary Phase 1</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Novotny</dc:creator>
  <cp:keywords/>
  <dc:description/>
  <cp:lastModifiedBy>Morgan McKinney</cp:lastModifiedBy>
  <cp:revision/>
  <dcterms:created xsi:type="dcterms:W3CDTF">2021-11-16T00:41:14Z</dcterms:created>
  <dcterms:modified xsi:type="dcterms:W3CDTF">2023-08-01T18:39:55Z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0x0101005A5015639A8AEF4EA7F44C1EE4FF6483</vt:lpwstr>
  </property>
  <property fmtid="{D5CDD505-2E9C-101B-9397-08002B2CF9AE}" pid="3" name="Order">
    <vt:r8>969700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